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11\сайт меню школа\декабрь 2022\"/>
    </mc:Choice>
  </mc:AlternateContent>
  <bookViews>
    <workbookView xWindow="1692" yWindow="360" windowWidth="15072" windowHeight="1374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<sst xmlns="http://schemas.openxmlformats.org/spreadsheetml/2006/main" count="46" uniqueCount="43">
  <si>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</si>
  <si>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</si>
  <si>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</si>
  <si>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</si>
  <si>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</si>
  <si>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</si>
  <si>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</si>
  <si>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</si>
  <si>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</si>
  <si>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</si>
  <si>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</si>
  <si>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</si>
  <si>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</si>
  <si>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</si>
  <si>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</si>
  <si>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</si>
  <si>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</si>
  <si>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</si>
  <si>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</si>
  <si>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</si>
  <si>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</si>
  <si>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</si>
  <si>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</si>
  <si>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</si>
  <si>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</si>
  <si>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</si>
  <si>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</si>
  <si>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</si>
  <si>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</si>
  <si>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Хлеб ржано-пшеничный</t>
  </si>
  <si>
    <t>Хлеб пшеничный</t>
  </si>
  <si>
    <t>ттк2022</t>
  </si>
  <si>
    <t>№202/2015</t>
  </si>
  <si>
    <r>
      <t>Макаронные изделия отварные</t>
    </r>
    <r>
      <rPr>
        <sz val="8"/>
        <color theme="1"/>
        <rFont val="Calibri"/>
        <family val="2"/>
        <charset val="204"/>
        <scheme val="minor"/>
      </rPr>
      <t>(масло растительное)</t>
    </r>
  </si>
  <si>
    <t>Компот из замороженной вишни</t>
  </si>
  <si>
    <t>ттк</t>
  </si>
  <si>
    <t>№701/2004</t>
  </si>
  <si>
    <r>
      <t>Салат из квашенной капусты(</t>
    </r>
    <r>
      <rPr>
        <sz val="8"/>
        <color theme="1"/>
        <rFont val="Calibri"/>
        <family val="2"/>
        <charset val="204"/>
        <scheme val="minor"/>
      </rPr>
      <t>без лука)</t>
    </r>
  </si>
  <si>
    <t>Ёжики мясные с рисом в соусе томатном</t>
  </si>
  <si>
    <t>выпечка</t>
  </si>
  <si>
    <t>печенье сдобное Морковное</t>
  </si>
  <si>
    <t>60/40</t>
  </si>
  <si>
    <t>30/2шт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</si>
</sst>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3" borderId="1" xfId="0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44914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" thickBot="1" x14ac:dyDescent="0.35">
      <c r="A4" s="4" t="s">
        <v>9</v>
      </c>
      <c r="B4" s="5" t="s">
        <v>14</v>
      </c>
      <c r="C4" s="6" t="s">
        <v>35</v>
      </c>
      <c r="D4" s="33" t="s">
        <v>37</v>
      </c>
      <c r="E4" s="15">
        <v>60</v>
      </c>
      <c r="F4" s="25"/>
      <c r="G4" s="25">
        <v>51</v>
      </c>
      <c r="H4" s="25">
        <v>0.98</v>
      </c>
      <c r="I4" s="25">
        <v>3.05</v>
      </c>
      <c r="J4" s="43">
        <v>4.63</v>
      </c>
    </row>
    <row r="5" spans="1:10" ht="15" thickBot="1" x14ac:dyDescent="0.35">
      <c r="A5" s="7"/>
      <c r="B5" s="5" t="s">
        <v>10</v>
      </c>
      <c r="C5" s="2" t="s">
        <v>31</v>
      </c>
      <c r="D5" s="34" t="s">
        <v>38</v>
      </c>
      <c r="E5" s="45" t="s">
        <v>41</v>
      </c>
      <c r="F5" s="26"/>
      <c r="G5" s="26">
        <v>155</v>
      </c>
      <c r="H5" s="26">
        <v>9.56</v>
      </c>
      <c r="I5" s="26">
        <v>8.42</v>
      </c>
      <c r="J5" s="44">
        <v>10.23</v>
      </c>
    </row>
    <row r="6" spans="1:10" ht="25.8" x14ac:dyDescent="0.3">
      <c r="A6" s="7"/>
      <c r="B6" s="5" t="s">
        <v>10</v>
      </c>
      <c r="C6" s="2" t="s">
        <v>32</v>
      </c>
      <c r="D6" s="34" t="s">
        <v>33</v>
      </c>
      <c r="E6" s="17">
        <v>150</v>
      </c>
      <c r="F6" s="26"/>
      <c r="G6" s="26">
        <v>212</v>
      </c>
      <c r="H6" s="26">
        <v>5.6</v>
      </c>
      <c r="I6" s="26">
        <v>5.0599999999999996</v>
      </c>
      <c r="J6" s="44">
        <v>35.909999999999997</v>
      </c>
    </row>
    <row r="7" spans="1:10" ht="15" customHeight="1" x14ac:dyDescent="0.3">
      <c r="A7" s="7"/>
      <c r="B7" s="1" t="s">
        <v>11</v>
      </c>
      <c r="C7" s="2" t="s">
        <v>36</v>
      </c>
      <c r="D7" s="34" t="s">
        <v>34</v>
      </c>
      <c r="E7" s="41">
        <v>200</v>
      </c>
      <c r="F7" s="26"/>
      <c r="G7" s="26">
        <v>46</v>
      </c>
      <c r="H7" s="26">
        <v>0.13</v>
      </c>
      <c r="I7" s="26">
        <v>0.02</v>
      </c>
      <c r="J7" s="44">
        <v>11.15</v>
      </c>
    </row>
    <row r="8" spans="1:10" x14ac:dyDescent="0.3">
      <c r="A8" s="7"/>
      <c r="B8" s="1" t="s">
        <v>39</v>
      </c>
      <c r="C8" s="2"/>
      <c r="D8" s="34" t="s">
        <v>40</v>
      </c>
      <c r="E8" s="41" t="s">
        <v>42</v>
      </c>
      <c r="F8" s="26"/>
      <c r="G8" s="26">
        <v>40</v>
      </c>
      <c r="H8" s="26">
        <v>0.8</v>
      </c>
      <c r="I8" s="26">
        <v>2.1</v>
      </c>
      <c r="J8" s="44">
        <v>3.9</v>
      </c>
    </row>
    <row r="9" spans="1:10" x14ac:dyDescent="0.3">
      <c r="A9" s="7"/>
      <c r="B9" s="1" t="s">
        <v>21</v>
      </c>
      <c r="C9" s="2"/>
      <c r="D9" s="34" t="s">
        <v>29</v>
      </c>
      <c r="E9" s="17">
        <v>25</v>
      </c>
      <c r="F9" s="26"/>
      <c r="G9" s="26">
        <v>55</v>
      </c>
      <c r="H9" s="26">
        <v>1.25</v>
      </c>
      <c r="I9" s="26">
        <v>0.25</v>
      </c>
      <c r="J9" s="44">
        <v>11.25</v>
      </c>
    </row>
    <row r="10" spans="1:10" x14ac:dyDescent="0.3">
      <c r="A10" s="42"/>
      <c r="B10" s="1" t="s">
        <v>21</v>
      </c>
      <c r="C10" s="2"/>
      <c r="D10" s="34" t="s">
        <v>30</v>
      </c>
      <c r="E10" s="17">
        <v>20</v>
      </c>
      <c r="F10" s="26"/>
      <c r="G10" s="26">
        <v>47</v>
      </c>
      <c r="H10" s="26">
        <v>1.52</v>
      </c>
      <c r="I10" s="26">
        <v>0.16</v>
      </c>
      <c r="J10" s="26">
        <v>9.84</v>
      </c>
    </row>
    <row r="11" spans="1:10" ht="11.25" customHeight="1" x14ac:dyDescent="0.3">
      <c r="A11" s="42"/>
      <c r="B11" s="46"/>
      <c r="C11" s="2"/>
      <c r="D11" s="34"/>
      <c r="E11" s="17"/>
      <c r="F11" s="26"/>
      <c r="G11" s="26"/>
      <c r="H11" s="26"/>
      <c r="I11" s="26"/>
      <c r="J11" s="26"/>
    </row>
    <row r="12" spans="1:10" ht="15" thickBot="1" x14ac:dyDescent="0.35">
      <c r="A12" s="42"/>
      <c r="B12" s="9"/>
      <c r="C12" s="2"/>
      <c r="D12" s="34"/>
      <c r="E12" s="17"/>
      <c r="F12" s="26">
        <v>55.55</v>
      </c>
      <c r="G12" s="26">
        <f>SUM(G4:G11)</f>
        <v>606</v>
      </c>
      <c r="H12" s="26">
        <f>SUM(H4:H11)</f>
        <v>19.84</v>
      </c>
      <c r="I12" s="26">
        <f>SUM(I4:I11)</f>
        <v>19.059999999999999</v>
      </c>
      <c r="J12" s="44">
        <f>SUM(J4:J11)</f>
        <v>86.91</v>
      </c>
    </row>
    <row r="13" spans="1:10" x14ac:dyDescent="0.3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3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" thickBot="1" x14ac:dyDescent="0.35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3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3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" thickBot="1" x14ac:dyDescent="0.35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2022-12-14T08:22:38Z</dcterms:modified>
</cp:coreProperties>
</file>