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<sst xmlns="http://schemas.openxmlformats.org/spreadsheetml/2006/main" count="49" uniqueCount="45">
  <si>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</si>
  <si>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</si>
  <si>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</si>
  <si>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</si>
  <si>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</si>
  <si>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</si>
  <si>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</si>
  <si>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</si>
  <si>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</si>
  <si>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</si>
  <si>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</si>
  <si>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</si>
  <si>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</si>
  <si>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</si>
  <si>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</si>
  <si>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</si>
  <si>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</si>
  <si>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</si>
  <si>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</si>
  <si>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</si>
  <si>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</si>
  <si>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</si>
  <si>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</si>
  <si>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</si>
  <si>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</si>
  <si>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</si>
  <si>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</si>
  <si>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</si>
  <si>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</si>
  <si>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</si>
  <si>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</si>
  <si>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</si>
  <si>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</si>
  <si>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</si>
  <si>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Жаркое из птицы (грудки куриные)</t>
  </si>
  <si>
    <t>Чай с сахаром,лимоном</t>
  </si>
  <si>
    <t>Хлеб пшеничный</t>
  </si>
  <si>
    <t>№47/2015</t>
  </si>
  <si>
    <t>Салат из квашенной капусты (без лука)</t>
  </si>
  <si>
    <t>Печенье сдобное "Вкусное"</t>
  </si>
  <si>
    <t>печенье</t>
  </si>
  <si>
    <t>50/150</t>
  </si>
  <si>
    <t>200/8/8</t>
  </si>
  <si>
    <t>1шт/15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</si>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</sst>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44936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38</v>
      </c>
      <c r="E4" s="48">
        <v>60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 t="s">
        <v>41</v>
      </c>
      <c r="F5" s="26"/>
      <c r="G5" s="26">
        <v>259</v>
      </c>
      <c r="H5" s="26">
        <v>14.09</v>
      </c>
      <c r="I5" s="26">
        <v>13</v>
      </c>
      <c r="J5" s="45">
        <v>21.46</v>
      </c>
    </row>
    <row r="6" spans="1:10" x14ac:dyDescent="0.3">
      <c r="A6" s="7"/>
      <c r="B6" s="1" t="s">
        <v>11</v>
      </c>
      <c r="C6" s="2" t="s">
        <v>29</v>
      </c>
      <c r="D6" s="34" t="s">
        <v>35</v>
      </c>
      <c r="E6" s="49" t="s">
        <v>42</v>
      </c>
      <c r="F6" s="26"/>
      <c r="G6" s="26">
        <v>35</v>
      </c>
      <c r="H6" s="26">
        <v>7.0000000000000007E-2</v>
      </c>
      <c r="I6" s="26">
        <v>0.01</v>
      </c>
      <c r="J6" s="45">
        <v>8.2100000000000009</v>
      </c>
    </row>
    <row r="7" spans="1:10" x14ac:dyDescent="0.3">
      <c r="A7" s="7"/>
      <c r="B7" s="1" t="s">
        <v>21</v>
      </c>
      <c r="C7" s="2"/>
      <c r="D7" s="34" t="s">
        <v>30</v>
      </c>
      <c r="E7" s="50">
        <v>20</v>
      </c>
      <c r="F7" s="26"/>
      <c r="G7" s="26">
        <v>44</v>
      </c>
      <c r="H7" s="26">
        <v>1</v>
      </c>
      <c r="I7" s="26">
        <v>0.2</v>
      </c>
      <c r="J7" s="45">
        <v>9</v>
      </c>
    </row>
    <row r="8" spans="1:10" x14ac:dyDescent="0.3">
      <c r="A8" s="7" t="s">
        <v>44</v>
      </c>
      <c r="B8" s="42" t="s">
        <v>21</v>
      </c>
      <c r="C8" s="29"/>
      <c r="D8" s="37" t="s">
        <v>36</v>
      </c>
      <c r="E8" s="51">
        <v>20</v>
      </c>
      <c r="F8" s="31"/>
      <c r="G8" s="31">
        <v>47</v>
      </c>
      <c r="H8" s="31">
        <v>1.52</v>
      </c>
      <c r="I8" s="31">
        <v>0.16</v>
      </c>
      <c r="J8" s="46">
        <v>9.84</v>
      </c>
    </row>
    <row r="9" spans="1:10" ht="15" customHeight="1" x14ac:dyDescent="0.3">
      <c r="A9" s="7"/>
      <c r="B9" s="42" t="s">
        <v>40</v>
      </c>
      <c r="C9" s="29" t="s">
        <v>33</v>
      </c>
      <c r="D9" s="37" t="s">
        <v>39</v>
      </c>
      <c r="E9" s="52" t="s">
        <v>43</v>
      </c>
      <c r="F9" s="31"/>
      <c r="G9" s="31">
        <v>65</v>
      </c>
      <c r="H9" s="31">
        <v>1.17</v>
      </c>
      <c r="I9" s="31">
        <v>3.9</v>
      </c>
      <c r="J9" s="46">
        <v>10.82</v>
      </c>
    </row>
    <row r="10" spans="1:10" x14ac:dyDescent="0.3">
      <c r="A10" s="41"/>
      <c r="B10" s="2" t="s">
        <v>18</v>
      </c>
      <c r="C10" s="2" t="s">
        <v>32</v>
      </c>
      <c r="D10" s="34" t="s">
        <v>31</v>
      </c>
      <c r="E10" s="50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1"/>
      <c r="B11" s="43"/>
      <c r="C11" s="3"/>
      <c r="D11" s="36"/>
      <c r="E11" s="21"/>
      <c r="F11" s="28">
        <v>64.19</v>
      </c>
      <c r="G11" s="28">
        <f>SUM(G4:G10)</f>
        <v>548</v>
      </c>
      <c r="H11" s="28">
        <f>SUM(H4:H10)</f>
        <v>19.229999999999997</v>
      </c>
      <c r="I11" s="28">
        <f>SUM(I4:I10)</f>
        <v>20.72</v>
      </c>
      <c r="J11" s="47">
        <f>SUM(J4:J10)</f>
        <v>73.760000000000005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2023-01-11T08:59:52Z</dcterms:modified>
</cp:coreProperties>
</file>