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<sst xmlns="http://schemas.openxmlformats.org/spreadsheetml/2006/main" count="47" uniqueCount="42">
  <si>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</si>
  <si>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</si>
  <si>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</si>
  <si>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</si>
  <si>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</si>
  <si>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</si>
  <si>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</si>
  <si>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</si>
  <si>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</si>
  <si>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</si>
  <si>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</si>
  <si>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</si>
  <si>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</si>
  <si>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</si>
  <si>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</si>
  <si>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</si>
  <si>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</si>
  <si>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</si>
  <si>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</si>
  <si>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</si>
  <si>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</si>
  <si>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</si>
  <si>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</si>
  <si>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</si>
  <si>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</si>
  <si>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</si>
  <si>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</si>
  <si>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</si>
  <si>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</si>
  <si>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</si>
  <si>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</si>
  <si>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r>
      <t>Салат  из моркови(морковь свежая,сахар,</t>
    </r>
    <r>
      <rPr>
        <sz val="8"/>
        <color theme="1"/>
        <rFont val="Calibri"/>
        <family val="2"/>
        <charset val="204"/>
        <scheme val="minor"/>
      </rPr>
      <t xml:space="preserve"> маслом растит.)</t>
    </r>
  </si>
  <si>
    <t>Гуляш из говядины</t>
  </si>
  <si>
    <t>Макаронные изделия отварные(масло растительное)</t>
  </si>
  <si>
    <t>Кисель</t>
  </si>
  <si>
    <t>Хлеб пшеничный</t>
  </si>
  <si>
    <t>№309/2015</t>
  </si>
  <si>
    <t>печенье</t>
  </si>
  <si>
    <t>Печенье весовое</t>
  </si>
  <si>
    <t>45/45</t>
  </si>
  <si>
    <t>2шт/30</t>
  </si>
  <si>
    <t>ттк2020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</si>
</sst>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F12" sqref="F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44945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29</v>
      </c>
      <c r="D4" s="33" t="s">
        <v>31</v>
      </c>
      <c r="E4" s="15">
        <v>60</v>
      </c>
      <c r="F4" s="25"/>
      <c r="G4" s="25">
        <v>95</v>
      </c>
      <c r="H4" s="25">
        <v>0.63</v>
      </c>
      <c r="I4" s="25">
        <v>6.04</v>
      </c>
      <c r="J4" s="43">
        <v>9.34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32</v>
      </c>
      <c r="E5" s="45" t="s">
        <v>39</v>
      </c>
      <c r="F5" s="26"/>
      <c r="G5" s="26">
        <v>161</v>
      </c>
      <c r="H5" s="26">
        <v>8.8000000000000007</v>
      </c>
      <c r="I5" s="26">
        <v>4.2</v>
      </c>
      <c r="J5" s="44">
        <v>22.01</v>
      </c>
    </row>
    <row r="6" spans="1:10" ht="28.8" x14ac:dyDescent="0.3">
      <c r="A6" s="7"/>
      <c r="B6" s="5" t="s">
        <v>10</v>
      </c>
      <c r="C6" s="2" t="s">
        <v>36</v>
      </c>
      <c r="D6" s="34" t="s">
        <v>33</v>
      </c>
      <c r="E6" s="17">
        <v>150</v>
      </c>
      <c r="F6" s="26"/>
      <c r="G6" s="26">
        <v>127</v>
      </c>
      <c r="H6" s="26">
        <v>5.6</v>
      </c>
      <c r="I6" s="26">
        <v>5.0599999999999996</v>
      </c>
      <c r="J6" s="44">
        <v>15</v>
      </c>
    </row>
    <row r="7" spans="1:10" x14ac:dyDescent="0.3">
      <c r="A7" s="7"/>
      <c r="B7" s="1" t="s">
        <v>11</v>
      </c>
      <c r="C7" s="2" t="s">
        <v>29</v>
      </c>
      <c r="D7" s="34" t="s">
        <v>34</v>
      </c>
      <c r="E7" s="41">
        <v>200</v>
      </c>
      <c r="F7" s="26"/>
      <c r="G7" s="26">
        <v>32</v>
      </c>
      <c r="H7" s="26"/>
      <c r="I7" s="26"/>
      <c r="J7" s="44">
        <v>8.1</v>
      </c>
    </row>
    <row r="8" spans="1:10" x14ac:dyDescent="0.3">
      <c r="A8" s="7"/>
      <c r="B8" s="1" t="s">
        <v>37</v>
      </c>
      <c r="C8" s="2" t="s">
        <v>41</v>
      </c>
      <c r="D8" s="34" t="s">
        <v>38</v>
      </c>
      <c r="E8" s="41" t="s">
        <v>40</v>
      </c>
      <c r="F8" s="26"/>
      <c r="G8" s="26">
        <v>79</v>
      </c>
      <c r="H8" s="26">
        <v>1.21</v>
      </c>
      <c r="I8" s="26">
        <v>3.62</v>
      </c>
      <c r="J8" s="44">
        <v>10.25</v>
      </c>
    </row>
    <row r="9" spans="1:10" x14ac:dyDescent="0.3">
      <c r="A9" s="7"/>
      <c r="B9" s="1" t="s">
        <v>21</v>
      </c>
      <c r="C9" s="2"/>
      <c r="D9" s="34" t="s">
        <v>30</v>
      </c>
      <c r="E9" s="17">
        <v>15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3">
      <c r="A10" s="42"/>
      <c r="B10" s="1" t="s">
        <v>21</v>
      </c>
      <c r="C10" s="2"/>
      <c r="D10" s="34" t="s">
        <v>35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x14ac:dyDescent="0.3">
      <c r="A11" s="42"/>
      <c r="B11" s="46"/>
      <c r="C11" s="2"/>
      <c r="D11" s="34"/>
      <c r="E11" s="17"/>
      <c r="F11" s="26">
        <v>64.19</v>
      </c>
      <c r="G11" s="26">
        <f>SUM(G4:G10)</f>
        <v>585</v>
      </c>
      <c r="H11" s="26">
        <f>SUM(H4:H10)</f>
        <v>18.760000000000002</v>
      </c>
      <c r="I11" s="26">
        <f>SUM(I4:I10)</f>
        <v>19.28</v>
      </c>
      <c r="J11" s="26">
        <f>SUM(J4:J10)</f>
        <v>83.54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2023-01-13T11:40:33Z</dcterms:modified>
</cp:coreProperties>
</file>