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<sst xmlns="http://schemas.openxmlformats.org/spreadsheetml/2006/main" count="44" uniqueCount="42">
  <si>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</si>
  <si>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</si>
  <si>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</si>
  <si>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</si>
  <si>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</si>
  <si>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</si>
  <si>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</si>
  <si>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</si>
  <si>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</si>
  <si>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</si>
  <si>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</si>
  <si>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</si>
  <si>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</si>
  <si>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</si>
  <si>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</si>
  <si>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</si>
  <si>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</si>
  <si>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</si>
  <si>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</si>
  <si>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</si>
  <si>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</si>
  <si>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</si>
  <si>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</si>
  <si>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</si>
  <si>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</si>
  <si>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</si>
  <si>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</si>
  <si>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</si>
  <si>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</si>
  <si>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№243/2015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</si>
  <si>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</si>
  <si>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</si>
  <si>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</si>
  <si>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Хлеб ржано-пшеничный</t>
  </si>
  <si>
    <t>2шт/100</t>
  </si>
  <si>
    <t>Напиток лимонный</t>
  </si>
  <si>
    <t>Печенье сдобное "Мягкое"</t>
  </si>
  <si>
    <t>№202/2015</t>
  </si>
  <si>
    <t>акт2019</t>
  </si>
  <si>
    <t>печенье</t>
  </si>
  <si>
    <t>2шт/30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</si>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</sst>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44954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4"/>
    </row>
    <row r="5" spans="1:10" ht="15.75" thickBot="1" x14ac:dyDescent="0.3">
      <c r="A5" s="7"/>
      <c r="B5" s="5" t="s">
        <v>10</v>
      </c>
      <c r="C5" s="2" t="s">
        <v>29</v>
      </c>
      <c r="D5" s="34" t="s">
        <v>31</v>
      </c>
      <c r="E5" s="41" t="s">
        <v>34</v>
      </c>
      <c r="F5" s="26"/>
      <c r="G5" s="26">
        <v>144</v>
      </c>
      <c r="H5" s="26">
        <v>9.4</v>
      </c>
      <c r="I5" s="26">
        <v>11</v>
      </c>
      <c r="J5" s="45">
        <v>1.8</v>
      </c>
    </row>
    <row r="6" spans="1:10" ht="27" x14ac:dyDescent="0.25">
      <c r="A6" s="7"/>
      <c r="B6" s="5" t="s">
        <v>10</v>
      </c>
      <c r="C6" s="2" t="s">
        <v>37</v>
      </c>
      <c r="D6" s="34" t="s">
        <v>32</v>
      </c>
      <c r="E6" s="47" t="s">
        <v>41</v>
      </c>
      <c r="F6" s="26"/>
      <c r="G6" s="26">
        <v>127</v>
      </c>
      <c r="H6" s="26">
        <v>5.6</v>
      </c>
      <c r="I6" s="26">
        <v>5.0599999999999996</v>
      </c>
      <c r="J6" s="45">
        <v>15</v>
      </c>
    </row>
    <row r="7" spans="1:10" x14ac:dyDescent="0.25">
      <c r="A7" s="7"/>
      <c r="B7" s="1" t="s">
        <v>11</v>
      </c>
      <c r="C7" s="2" t="s">
        <v>30</v>
      </c>
      <c r="D7" s="34" t="s">
        <v>35</v>
      </c>
      <c r="E7" s="41">
        <v>200</v>
      </c>
      <c r="F7" s="26"/>
      <c r="G7" s="26">
        <v>101</v>
      </c>
      <c r="H7" s="26">
        <v>0.14000000000000001</v>
      </c>
      <c r="I7" s="26">
        <v>0.02</v>
      </c>
      <c r="J7" s="45">
        <v>24.43</v>
      </c>
    </row>
    <row r="8" spans="1:10" x14ac:dyDescent="0.25">
      <c r="A8" s="7"/>
      <c r="B8" s="1" t="s">
        <v>21</v>
      </c>
      <c r="C8" s="2"/>
      <c r="D8" s="34" t="s">
        <v>33</v>
      </c>
      <c r="E8" s="41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2" t="s">
        <v>39</v>
      </c>
      <c r="C9" s="2" t="s">
        <v>38</v>
      </c>
      <c r="D9" s="34" t="s">
        <v>36</v>
      </c>
      <c r="E9" s="41" t="s">
        <v>40</v>
      </c>
      <c r="F9" s="26"/>
      <c r="G9" s="26">
        <v>123</v>
      </c>
      <c r="H9" s="26">
        <v>2.0699999999999998</v>
      </c>
      <c r="I9" s="26">
        <v>4</v>
      </c>
      <c r="J9" s="26">
        <v>19.760000000000002</v>
      </c>
    </row>
    <row r="10" spans="1:10" x14ac:dyDescent="0.25">
      <c r="A10" s="42"/>
      <c r="B10" s="2"/>
      <c r="C10" s="2"/>
      <c r="D10" s="34"/>
      <c r="E10" s="41"/>
      <c r="F10" s="26"/>
      <c r="G10" s="26"/>
      <c r="H10" s="26"/>
      <c r="I10" s="26"/>
      <c r="J10" s="26"/>
    </row>
    <row r="11" spans="1:10" x14ac:dyDescent="0.25">
      <c r="A11" s="42"/>
      <c r="B11" s="43"/>
      <c r="C11" s="3"/>
      <c r="D11" s="36"/>
      <c r="E11" s="21"/>
      <c r="F11" s="28">
        <v>64.19</v>
      </c>
      <c r="G11" s="28">
        <f>SUM(G4:G10)</f>
        <v>550</v>
      </c>
      <c r="H11" s="28">
        <f>SUM(H4:H10)</f>
        <v>18.46</v>
      </c>
      <c r="I11" s="28">
        <f>SUM(I4:I10)</f>
        <v>20.329999999999998</v>
      </c>
      <c r="J11" s="46">
        <f>SUM(J4:J10)</f>
        <v>72.240000000000009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2023-01-23T06:14:00Z</dcterms:modified>
</cp:coreProperties>
</file>