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<sst xmlns="http://schemas.openxmlformats.org/spreadsheetml/2006/main" count="46" uniqueCount="44">
  <si>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</si>
  <si>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</si>
  <si>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</si>
  <si>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</si>
  <si>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</si>
  <si>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</si>
  <si>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</si>
  <si>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</si>
  <si>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</si>
  <si>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</si>
  <si>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</si>
  <si>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</si>
  <si>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</si>
  <si>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</si>
  <si>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</si>
  <si>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</si>
  <si>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</si>
  <si>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</si>
  <si>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</si>
  <si>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</si>
  <si>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</si>
  <si>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</si>
  <si>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</si>
  <si>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</si>
  <si>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</si>
  <si>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</si>
  <si>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</si>
  <si>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</si>
  <si>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</si>
  <si>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</si>
  <si>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</si>
  <si>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</si>
  <si>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ттк2020</t>
  </si>
  <si>
    <t>Тефтели из говядины в соусе томатном</t>
  </si>
  <si>
    <t>Каша гречневая рассыпчатая</t>
  </si>
  <si>
    <t>70/40</t>
  </si>
  <si>
    <t>№302/2015</t>
  </si>
  <si>
    <t>Компот из замороженной компотной смеси</t>
  </si>
  <si>
    <t>сыр</t>
  </si>
  <si>
    <t>№15/2015</t>
  </si>
  <si>
    <t>Сыр порционно</t>
  </si>
  <si>
    <t>печенье</t>
  </si>
  <si>
    <t>Печенье сдобное Шоколадное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</si>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</sst>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M19" sqref="M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44956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38</v>
      </c>
      <c r="C4" s="6" t="s">
        <v>39</v>
      </c>
      <c r="D4" s="33" t="s">
        <v>40</v>
      </c>
      <c r="E4" s="47">
        <v>15</v>
      </c>
      <c r="F4" s="25"/>
      <c r="G4" s="25">
        <v>51</v>
      </c>
      <c r="H4" s="25">
        <v>0.98</v>
      </c>
      <c r="I4" s="25">
        <v>3.05</v>
      </c>
      <c r="J4" s="43">
        <v>4.63</v>
      </c>
    </row>
    <row r="5" spans="1:10" ht="15.75" thickBot="1" x14ac:dyDescent="0.3">
      <c r="A5" s="7"/>
      <c r="B5" s="5" t="s">
        <v>10</v>
      </c>
      <c r="C5" s="2" t="s">
        <v>32</v>
      </c>
      <c r="D5" s="34" t="s">
        <v>33</v>
      </c>
      <c r="E5" s="46" t="s">
        <v>35</v>
      </c>
      <c r="F5" s="26"/>
      <c r="G5" s="26">
        <v>116</v>
      </c>
      <c r="H5" s="26">
        <v>8.24</v>
      </c>
      <c r="I5" s="26">
        <v>6.83</v>
      </c>
      <c r="J5" s="44">
        <v>5.46</v>
      </c>
    </row>
    <row r="6" spans="1:10" x14ac:dyDescent="0.25">
      <c r="A6" s="7"/>
      <c r="B6" s="5" t="s">
        <v>10</v>
      </c>
      <c r="C6" s="2" t="s">
        <v>36</v>
      </c>
      <c r="D6" s="34" t="s">
        <v>34</v>
      </c>
      <c r="E6" s="46">
        <v>150</v>
      </c>
      <c r="F6" s="26"/>
      <c r="G6" s="26">
        <v>242</v>
      </c>
      <c r="H6" s="26">
        <v>6.62</v>
      </c>
      <c r="I6" s="26">
        <v>5.4</v>
      </c>
      <c r="J6" s="44">
        <v>41.87</v>
      </c>
    </row>
    <row r="7" spans="1:10" ht="30" x14ac:dyDescent="0.25">
      <c r="A7" s="7"/>
      <c r="B7" s="1" t="s">
        <v>11</v>
      </c>
      <c r="C7" s="2" t="s">
        <v>29</v>
      </c>
      <c r="D7" s="34" t="s">
        <v>37</v>
      </c>
      <c r="E7" s="46">
        <v>200</v>
      </c>
      <c r="F7" s="26"/>
      <c r="G7" s="26">
        <v>46</v>
      </c>
      <c r="H7" s="26">
        <v>0.14000000000000001</v>
      </c>
      <c r="I7" s="26">
        <v>0.02</v>
      </c>
      <c r="J7" s="44">
        <v>11.15</v>
      </c>
    </row>
    <row r="8" spans="1:10" x14ac:dyDescent="0.25">
      <c r="A8" s="7"/>
      <c r="B8" s="1" t="s">
        <v>41</v>
      </c>
      <c r="C8" s="2"/>
      <c r="D8" s="34" t="s">
        <v>42</v>
      </c>
      <c r="E8" s="46" t="s">
        <v>43</v>
      </c>
      <c r="F8" s="26"/>
      <c r="G8" s="26">
        <v>42</v>
      </c>
      <c r="H8" s="26">
        <v>1.21</v>
      </c>
      <c r="I8" s="26">
        <v>3.62</v>
      </c>
      <c r="J8" s="44">
        <v>1.25</v>
      </c>
    </row>
    <row r="9" spans="1:10" x14ac:dyDescent="0.25">
      <c r="A9" s="7"/>
      <c r="B9" s="1" t="s">
        <v>21</v>
      </c>
      <c r="C9" s="2"/>
      <c r="D9" s="34" t="s">
        <v>30</v>
      </c>
      <c r="E9" s="46">
        <v>15</v>
      </c>
      <c r="F9" s="26"/>
      <c r="G9" s="26">
        <v>44</v>
      </c>
      <c r="H9" s="26">
        <v>1</v>
      </c>
      <c r="I9" s="26">
        <v>0.2</v>
      </c>
      <c r="J9" s="44">
        <v>9</v>
      </c>
    </row>
    <row r="10" spans="1:10" x14ac:dyDescent="0.25">
      <c r="A10" s="41"/>
      <c r="B10" s="42" t="s">
        <v>21</v>
      </c>
      <c r="C10" s="29"/>
      <c r="D10" s="37" t="s">
        <v>31</v>
      </c>
      <c r="E10" s="48">
        <v>20</v>
      </c>
      <c r="F10" s="31"/>
      <c r="G10" s="31">
        <v>47</v>
      </c>
      <c r="H10" s="31">
        <v>1.52</v>
      </c>
      <c r="I10" s="31">
        <v>0.16</v>
      </c>
      <c r="J10" s="45">
        <v>9.84</v>
      </c>
    </row>
    <row r="11" spans="1:10" x14ac:dyDescent="0.25">
      <c r="A11" s="41"/>
      <c r="B11" s="49"/>
      <c r="C11" s="2"/>
      <c r="D11" s="34"/>
      <c r="E11" s="17"/>
      <c r="F11" s="26">
        <v>64.19</v>
      </c>
      <c r="G11" s="26">
        <f>SUM(G4:G10)</f>
        <v>588</v>
      </c>
      <c r="H11" s="26">
        <f>SUM(H4:H10)</f>
        <v>19.71</v>
      </c>
      <c r="I11" s="26">
        <f>SUM(I4:I10)</f>
        <v>19.279999999999998</v>
      </c>
      <c r="J11" s="26">
        <f>SUM(J4:J10)</f>
        <v>83.199999999999989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2023-01-23T06:14:27Z</dcterms:modified>
</cp:coreProperties>
</file>