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<sst xmlns="http://schemas.openxmlformats.org/spreadsheetml/2006/main" count="47" uniqueCount="44">
  <si>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</si>
  <si>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</si>
  <si>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</si>
  <si>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</si>
  <si>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</si>
  <si>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</si>
  <si>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</si>
  <si>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</si>
  <si>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</si>
  <si>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</si>
  <si>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</si>
  <si>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</si>
  <si>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</si>
  <si>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</si>
  <si>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</si>
  <si>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</si>
  <si>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</si>
  <si>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</si>
  <si>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</si>
  <si>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</si>
  <si>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</si>
  <si>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</si>
  <si>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</si>
  <si>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</si>
  <si>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</si>
  <si>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</si>
  <si>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</si>
  <si>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</si>
  <si>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</si>
  <si>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</si>
  <si>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</si>
  <si>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</si>
  <si>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Печенье сдобное "Американер с кунжутом"</t>
  </si>
  <si>
    <t xml:space="preserve">конд.изделие </t>
  </si>
  <si>
    <t>акт2019</t>
  </si>
  <si>
    <t>ттк2022</t>
  </si>
  <si>
    <t>1шт/15</t>
  </si>
  <si>
    <t>Свекла отварная (дольками)с маслом</t>
  </si>
  <si>
    <t>№52/2015</t>
  </si>
  <si>
    <t>Котлеты "Школьные"</t>
  </si>
  <si>
    <t>Рис отварной с маслом сливочным</t>
  </si>
  <si>
    <t>Напиток яблочный</t>
  </si>
  <si>
    <t>№309/2015</t>
  </si>
  <si>
    <t>150/5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</si>
</sst>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O15" sqref="O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44958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 t="s">
        <v>38</v>
      </c>
      <c r="D4" s="33" t="s">
        <v>37</v>
      </c>
      <c r="E4" s="50">
        <v>60</v>
      </c>
      <c r="F4" s="25"/>
      <c r="G4" s="25">
        <v>56</v>
      </c>
      <c r="H4" s="25">
        <v>0.86</v>
      </c>
      <c r="I4" s="25">
        <v>3.65</v>
      </c>
      <c r="J4" s="45">
        <v>5.0199999999999996</v>
      </c>
    </row>
    <row r="5" spans="1:10" ht="15.75" thickBot="1" x14ac:dyDescent="0.3">
      <c r="A5" s="7"/>
      <c r="B5" s="5" t="s">
        <v>10</v>
      </c>
      <c r="C5" s="2" t="s">
        <v>35</v>
      </c>
      <c r="D5" s="34" t="s">
        <v>39</v>
      </c>
      <c r="E5" s="49">
        <v>90</v>
      </c>
      <c r="F5" s="26"/>
      <c r="G5" s="26">
        <v>106</v>
      </c>
      <c r="H5" s="26">
        <v>9.3000000000000007</v>
      </c>
      <c r="I5" s="26">
        <v>7.6</v>
      </c>
      <c r="J5" s="46">
        <v>0.2</v>
      </c>
    </row>
    <row r="6" spans="1:10" x14ac:dyDescent="0.25">
      <c r="A6" s="7"/>
      <c r="B6" s="5" t="s">
        <v>10</v>
      </c>
      <c r="C6" s="2" t="s">
        <v>42</v>
      </c>
      <c r="D6" s="34" t="s">
        <v>40</v>
      </c>
      <c r="E6" s="49" t="s">
        <v>43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29</v>
      </c>
      <c r="D7" s="34" t="s">
        <v>41</v>
      </c>
      <c r="E7" s="41">
        <v>200</v>
      </c>
      <c r="F7" s="26"/>
      <c r="G7" s="26">
        <v>82</v>
      </c>
      <c r="H7" s="26">
        <v>0.14000000000000001</v>
      </c>
      <c r="I7" s="26">
        <v>0.02</v>
      </c>
      <c r="J7" s="46">
        <v>20.399999999999999</v>
      </c>
    </row>
    <row r="8" spans="1:10" x14ac:dyDescent="0.25">
      <c r="A8" s="7"/>
      <c r="B8" s="1" t="s">
        <v>21</v>
      </c>
      <c r="C8" s="2"/>
      <c r="D8" s="34" t="s">
        <v>30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31</v>
      </c>
      <c r="E9" s="51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ht="30" x14ac:dyDescent="0.25">
      <c r="A10" s="42"/>
      <c r="B10" s="2" t="s">
        <v>33</v>
      </c>
      <c r="C10" s="2" t="s">
        <v>34</v>
      </c>
      <c r="D10" s="34" t="s">
        <v>32</v>
      </c>
      <c r="E10" s="41" t="s">
        <v>36</v>
      </c>
      <c r="F10" s="26"/>
      <c r="G10" s="26">
        <v>19</v>
      </c>
      <c r="H10" s="26">
        <v>0.4</v>
      </c>
      <c r="I10" s="26">
        <v>1.05</v>
      </c>
      <c r="J10" s="26">
        <v>1.95</v>
      </c>
    </row>
    <row r="11" spans="1:10" x14ac:dyDescent="0.25">
      <c r="A11" s="42"/>
      <c r="B11" s="44"/>
      <c r="C11" s="3"/>
      <c r="D11" s="36"/>
      <c r="E11" s="21"/>
      <c r="F11" s="28">
        <v>64.19</v>
      </c>
      <c r="G11" s="28">
        <f>SUM(G4:G10)</f>
        <v>566</v>
      </c>
      <c r="H11" s="28">
        <f>SUM(H4:H10)</f>
        <v>18.819999999999997</v>
      </c>
      <c r="I11" s="28">
        <f>SUM(I4:I10)</f>
        <v>17.739999999999998</v>
      </c>
      <c r="J11" s="48">
        <f>SUM(J4:J10)</f>
        <v>82.320000000000007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KPC</cp:lastModifiedBy>
  <dcterms:created xsi:type="dcterms:W3CDTF">2015-06-05T18:19:34Z</dcterms:created>
  <dcterms:modified xsi:type="dcterms:W3CDTF">2023-01-27T08:19:28Z</dcterms:modified>
</cp:coreProperties>
</file>