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<sst xmlns="http://schemas.openxmlformats.org/spreadsheetml/2006/main" count="48" uniqueCount="45">
  <si>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</si>
  <si>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</si>
  <si>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</si>
  <si>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</si>
  <si>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</si>
  <si>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</si>
  <si>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</si>
  <si>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</si>
  <si>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</si>
  <si>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</si>
  <si>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</si>
  <si>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</si>
  <si>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</si>
  <si>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</si>
  <si>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</si>
  <si>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</si>
  <si>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</si>
  <si>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</si>
  <si>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</si>
  <si>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</si>
  <si>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</si>
  <si>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</si>
  <si>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</si>
  <si>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</si>
  <si>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</si>
  <si>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</si>
  <si>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</si>
  <si>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</si>
  <si>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</si>
  <si>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</si>
  <si>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</si>
  <si>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ттк2021</t>
  </si>
  <si>
    <t>Пюре картофельное с маслом сливочным</t>
  </si>
  <si>
    <t>печенье</t>
  </si>
  <si>
    <t>1шт/15</t>
  </si>
  <si>
    <t>Плоды свежие(яблоки</t>
  </si>
  <si>
    <t>Биточки рыбные из фарша минтая,огурец соленый(доп.гар)</t>
  </si>
  <si>
    <t>Напиток из замороженной черной смородины</t>
  </si>
  <si>
    <t>Печенье сдобное Морковное</t>
  </si>
  <si>
    <t>№338/2015</t>
  </si>
  <si>
    <t>№312/2015</t>
  </si>
  <si>
    <t>№648/2004</t>
  </si>
  <si>
    <t>акт2019</t>
  </si>
  <si>
    <t>65/25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</si>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</sst>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39</v>
      </c>
      <c r="D4" s="33" t="s">
        <v>35</v>
      </c>
      <c r="E4" s="15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30.75" thickBot="1" x14ac:dyDescent="0.3">
      <c r="A5" s="7"/>
      <c r="B5" s="5" t="s">
        <v>10</v>
      </c>
      <c r="C5" s="2" t="s">
        <v>31</v>
      </c>
      <c r="D5" s="34" t="s">
        <v>36</v>
      </c>
      <c r="E5" s="45" t="s">
        <v>43</v>
      </c>
      <c r="F5" s="26"/>
      <c r="G5" s="26">
        <v>103</v>
      </c>
      <c r="H5" s="26">
        <v>12.2</v>
      </c>
      <c r="I5" s="26">
        <v>4.4000000000000004</v>
      </c>
      <c r="J5" s="44">
        <v>4.8</v>
      </c>
    </row>
    <row r="6" spans="1:10" x14ac:dyDescent="0.25">
      <c r="A6" s="7"/>
      <c r="B6" s="5" t="s">
        <v>10</v>
      </c>
      <c r="C6" s="2" t="s">
        <v>40</v>
      </c>
      <c r="D6" s="34" t="s">
        <v>32</v>
      </c>
      <c r="E6" s="45" t="s">
        <v>44</v>
      </c>
      <c r="F6" s="26"/>
      <c r="G6" s="26">
        <v>179</v>
      </c>
      <c r="H6" s="26">
        <v>3.32</v>
      </c>
      <c r="I6" s="26">
        <v>8.2799999999999994</v>
      </c>
      <c r="J6" s="44">
        <v>22.07</v>
      </c>
    </row>
    <row r="7" spans="1:10" ht="30" x14ac:dyDescent="0.25">
      <c r="A7" s="7"/>
      <c r="B7" s="1" t="s">
        <v>11</v>
      </c>
      <c r="C7" s="2" t="s">
        <v>41</v>
      </c>
      <c r="D7" s="34" t="s">
        <v>37</v>
      </c>
      <c r="E7" s="41">
        <v>200</v>
      </c>
      <c r="F7" s="26"/>
      <c r="G7" s="26">
        <v>44</v>
      </c>
      <c r="H7" s="26">
        <v>0.1</v>
      </c>
      <c r="I7" s="26">
        <v>0.04</v>
      </c>
      <c r="J7" s="44">
        <v>10.71</v>
      </c>
    </row>
    <row r="8" spans="1:10" x14ac:dyDescent="0.25">
      <c r="A8" s="7"/>
      <c r="B8" s="1" t="s">
        <v>33</v>
      </c>
      <c r="C8" s="2" t="s">
        <v>42</v>
      </c>
      <c r="D8" s="34" t="s">
        <v>38</v>
      </c>
      <c r="E8" s="41" t="s">
        <v>34</v>
      </c>
      <c r="F8" s="26"/>
      <c r="G8" s="26">
        <v>66</v>
      </c>
      <c r="H8" s="26">
        <v>0.97</v>
      </c>
      <c r="I8" s="26">
        <v>2.44</v>
      </c>
      <c r="J8" s="44">
        <v>10</v>
      </c>
    </row>
    <row r="9" spans="1:10" x14ac:dyDescent="0.25">
      <c r="A9" s="7"/>
      <c r="B9" s="1" t="s">
        <v>21</v>
      </c>
      <c r="C9" s="2"/>
      <c r="D9" s="34" t="s">
        <v>29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30</v>
      </c>
      <c r="E10" s="17">
        <v>15</v>
      </c>
      <c r="F10" s="26"/>
      <c r="G10" s="26">
        <v>35</v>
      </c>
      <c r="H10" s="26">
        <v>1.1399999999999999</v>
      </c>
      <c r="I10" s="26">
        <v>0.12</v>
      </c>
      <c r="J10" s="26">
        <v>7.38</v>
      </c>
    </row>
    <row r="11" spans="1:10" x14ac:dyDescent="0.25">
      <c r="A11" s="42"/>
      <c r="B11" s="46"/>
      <c r="C11" s="2"/>
      <c r="D11" s="34"/>
      <c r="E11" s="17"/>
      <c r="F11" s="26">
        <v>64.19</v>
      </c>
      <c r="G11" s="26">
        <f>SUM(G4:G10)</f>
        <v>518</v>
      </c>
      <c r="H11" s="26">
        <f>SUM(H4:H10)</f>
        <v>19.13</v>
      </c>
      <c r="I11" s="26">
        <f>SUM(I4:I10)</f>
        <v>15.879999999999997</v>
      </c>
      <c r="J11" s="26">
        <f>SUM(J4:J10)</f>
        <v>73.759999999999991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2023-02-08T09:08:14Z</dcterms:modified>
</cp:coreProperties>
</file>