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<sst xmlns="http://schemas.openxmlformats.org/spreadsheetml/2006/main" count="48" uniqueCount="44">
  <si>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</si>
  <si>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</si>
  <si>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</si>
  <si>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</si>
  <si>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</si>
  <si>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</si>
  <si>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</si>
  <si>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</si>
  <si>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</si>
  <si>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</si>
  <si>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</si>
  <si>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</si>
  <si>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</si>
  <si>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</si>
  <si>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</si>
  <si>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</si>
  <si>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</si>
  <si>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</si>
  <si>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</si>
  <si>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</si>
  <si>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</si>
  <si>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</si>
  <si>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</si>
  <si>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</si>
  <si>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</si>
  <si>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</si>
  <si>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</si>
  <si>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</si>
  <si>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</si>
  <si>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</si>
  <si>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</si>
  <si>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Плоды свежие (яблоки)</t>
  </si>
  <si>
    <t>№338/2015</t>
  </si>
  <si>
    <t>акт 2019</t>
  </si>
  <si>
    <t>Хлеб пшеничный</t>
  </si>
  <si>
    <t>печенье</t>
  </si>
  <si>
    <t>50/150</t>
  </si>
  <si>
    <t>вторник</t>
  </si>
  <si>
    <r>
      <t>Салат из белокочанной капусты</t>
    </r>
    <r>
      <rPr>
        <sz val="8"/>
        <color theme="1"/>
        <rFont val="Calibri"/>
        <family val="2"/>
        <charset val="204"/>
        <scheme val="minor"/>
      </rPr>
      <t xml:space="preserve"> (капуста,морковь,масло растит. )</t>
    </r>
  </si>
  <si>
    <t>Рагу из куриных грудок</t>
  </si>
  <si>
    <t>Напиток шиповника</t>
  </si>
  <si>
    <t>Печенье весовое</t>
  </si>
  <si>
    <t>№45/2015</t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</si>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</sst>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44971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42</v>
      </c>
      <c r="D4" s="33" t="s">
        <v>38</v>
      </c>
      <c r="E4" s="48">
        <v>60</v>
      </c>
      <c r="F4" s="25"/>
      <c r="G4" s="25">
        <v>51</v>
      </c>
      <c r="H4" s="25">
        <v>0.98</v>
      </c>
      <c r="I4" s="25">
        <v>3.05</v>
      </c>
      <c r="J4" s="44">
        <v>4.63</v>
      </c>
    </row>
    <row r="5" spans="1:10" x14ac:dyDescent="0.25">
      <c r="A5" s="7"/>
      <c r="B5" s="5" t="s">
        <v>10</v>
      </c>
      <c r="C5" s="2" t="s">
        <v>29</v>
      </c>
      <c r="D5" s="34" t="s">
        <v>39</v>
      </c>
      <c r="E5" s="49" t="s">
        <v>36</v>
      </c>
      <c r="F5" s="26"/>
      <c r="G5" s="26">
        <v>278</v>
      </c>
      <c r="H5" s="26">
        <v>12.04</v>
      </c>
      <c r="I5" s="26">
        <v>15.23</v>
      </c>
      <c r="J5" s="45">
        <v>23.2</v>
      </c>
    </row>
    <row r="6" spans="1:10" x14ac:dyDescent="0.25">
      <c r="A6" s="7"/>
      <c r="B6" s="1" t="s">
        <v>11</v>
      </c>
      <c r="C6" s="2" t="s">
        <v>29</v>
      </c>
      <c r="D6" s="34" t="s">
        <v>40</v>
      </c>
      <c r="E6" s="49">
        <v>200</v>
      </c>
      <c r="F6" s="26"/>
      <c r="G6" s="26">
        <v>41</v>
      </c>
      <c r="H6" s="26">
        <v>0.01</v>
      </c>
      <c r="I6" s="26">
        <v>0.01</v>
      </c>
      <c r="J6" s="45">
        <v>10.18</v>
      </c>
    </row>
    <row r="7" spans="1:10" x14ac:dyDescent="0.25">
      <c r="A7" s="7"/>
      <c r="B7" s="1" t="s">
        <v>21</v>
      </c>
      <c r="C7" s="2"/>
      <c r="D7" s="34" t="s">
        <v>30</v>
      </c>
      <c r="E7" s="50">
        <v>20</v>
      </c>
      <c r="F7" s="26"/>
      <c r="G7" s="26">
        <v>44</v>
      </c>
      <c r="H7" s="26">
        <v>1</v>
      </c>
      <c r="I7" s="26">
        <v>0.2</v>
      </c>
      <c r="J7" s="45">
        <v>9</v>
      </c>
    </row>
    <row r="8" spans="1:10" x14ac:dyDescent="0.25">
      <c r="A8" s="7" t="s">
        <v>37</v>
      </c>
      <c r="B8" s="42" t="s">
        <v>21</v>
      </c>
      <c r="C8" s="29"/>
      <c r="D8" s="37" t="s">
        <v>34</v>
      </c>
      <c r="E8" s="51">
        <v>20</v>
      </c>
      <c r="F8" s="31"/>
      <c r="G8" s="31">
        <v>47</v>
      </c>
      <c r="H8" s="31">
        <v>1.52</v>
      </c>
      <c r="I8" s="31">
        <v>0.16</v>
      </c>
      <c r="J8" s="46">
        <v>9.84</v>
      </c>
    </row>
    <row r="9" spans="1:10" ht="15" customHeight="1" x14ac:dyDescent="0.25">
      <c r="A9" s="7"/>
      <c r="B9" s="42" t="s">
        <v>35</v>
      </c>
      <c r="C9" s="29" t="s">
        <v>33</v>
      </c>
      <c r="D9" s="37" t="s">
        <v>41</v>
      </c>
      <c r="E9" s="52" t="s">
        <v>43</v>
      </c>
      <c r="F9" s="31"/>
      <c r="G9" s="31">
        <v>114</v>
      </c>
      <c r="H9" s="31">
        <v>2.0699999999999998</v>
      </c>
      <c r="I9" s="31">
        <v>4.1399999999999997</v>
      </c>
      <c r="J9" s="46">
        <v>22.23</v>
      </c>
    </row>
    <row r="10" spans="1:10" x14ac:dyDescent="0.25">
      <c r="A10" s="41"/>
      <c r="B10" s="2" t="s">
        <v>18</v>
      </c>
      <c r="C10" s="2" t="s">
        <v>32</v>
      </c>
      <c r="D10" s="34" t="s">
        <v>31</v>
      </c>
      <c r="E10" s="50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1"/>
      <c r="B11" s="43"/>
      <c r="C11" s="3"/>
      <c r="D11" s="36"/>
      <c r="E11" s="21"/>
      <c r="F11" s="28">
        <v>64.19</v>
      </c>
      <c r="G11" s="28">
        <f>SUM(G4:G10)</f>
        <v>622</v>
      </c>
      <c r="H11" s="28">
        <f>SUM(H4:H10)</f>
        <v>18.019999999999996</v>
      </c>
      <c r="I11" s="28">
        <f>SUM(I4:I10)</f>
        <v>23.19</v>
      </c>
      <c r="J11" s="47">
        <f>SUM(J4:J10)</f>
        <v>88.88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2023-02-09T07:53:08Z</dcterms:modified>
</cp:coreProperties>
</file>