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2023февраль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<sst xmlns="http://schemas.openxmlformats.org/spreadsheetml/2006/main" count="45" uniqueCount="42">
  <si>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</si>
  <si>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</si>
  <si>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</si>
  <si>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</si>
  <si>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</si>
  <si>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</si>
  <si>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</si>
  <si>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</si>
  <si>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</si>
  <si>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</si>
  <si>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</si>
  <si>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</si>
  <si>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</si>
  <si>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</si>
  <si>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</si>
  <si>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</si>
  <si>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</si>
  <si>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</si>
  <si>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</si>
  <si>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</si>
  <si>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</si>
  <si>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</si>
  <si>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</si>
  <si>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</si>
  <si>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</si>
  <si>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</si>
  <si>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</si>
  <si>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</si>
  <si>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</si>
  <si>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</si>
  <si>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</si>
  <si>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 2021</t>
  </si>
  <si>
    <t>Птица запеченное</t>
  </si>
  <si>
    <t>печенье</t>
  </si>
  <si>
    <t>150/5</t>
  </si>
  <si>
    <t>Компот из сушеных плодов(урюк)</t>
  </si>
  <si>
    <t>Печенье сдобное "Шоколадное"</t>
  </si>
  <si>
    <t>№243/2015</t>
  </si>
  <si>
    <t>№202/2015</t>
  </si>
  <si>
    <t>акт2019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</si>
  <si>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растительное)с маслом сливочным порционно</t>
    </r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</si>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</sst>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44982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3">
      <c r="A5" s="7"/>
      <c r="B5" s="5" t="s">
        <v>10</v>
      </c>
      <c r="C5" s="2" t="s">
        <v>37</v>
      </c>
      <c r="D5" s="34" t="s">
        <v>32</v>
      </c>
      <c r="E5" s="49">
        <v>110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5.8" x14ac:dyDescent="0.3">
      <c r="A6" s="7"/>
      <c r="B6" s="2" t="s">
        <v>17</v>
      </c>
      <c r="C6" s="2" t="s">
        <v>38</v>
      </c>
      <c r="D6" s="34" t="s">
        <v>40</v>
      </c>
      <c r="E6" s="49" t="s">
        <v>34</v>
      </c>
      <c r="F6" s="26"/>
      <c r="G6" s="26">
        <v>127</v>
      </c>
      <c r="H6" s="26">
        <v>5.6</v>
      </c>
      <c r="I6" s="26">
        <v>5.0599999999999996</v>
      </c>
      <c r="J6" s="46">
        <v>15</v>
      </c>
    </row>
    <row r="7" spans="1:10" x14ac:dyDescent="0.3">
      <c r="A7" s="7"/>
      <c r="B7" s="1" t="s">
        <v>11</v>
      </c>
      <c r="C7" s="2" t="s">
        <v>31</v>
      </c>
      <c r="D7" s="34" t="s">
        <v>35</v>
      </c>
      <c r="E7" s="41">
        <v>200</v>
      </c>
      <c r="F7" s="26"/>
      <c r="G7" s="26">
        <v>100</v>
      </c>
      <c r="H7" s="26">
        <v>1</v>
      </c>
      <c r="I7" s="26">
        <v>0.08</v>
      </c>
      <c r="J7" s="46">
        <v>23.56</v>
      </c>
    </row>
    <row r="8" spans="1:10" x14ac:dyDescent="0.3">
      <c r="A8" s="7"/>
      <c r="B8" s="1" t="s">
        <v>33</v>
      </c>
      <c r="C8" s="2" t="s">
        <v>39</v>
      </c>
      <c r="D8" s="34" t="s">
        <v>36</v>
      </c>
      <c r="E8" s="41" t="s">
        <v>41</v>
      </c>
      <c r="F8" s="26"/>
      <c r="G8" s="26">
        <v>157</v>
      </c>
      <c r="H8" s="26">
        <v>2.41</v>
      </c>
      <c r="I8" s="26">
        <v>7.24</v>
      </c>
      <c r="J8" s="46">
        <v>20.51</v>
      </c>
    </row>
    <row r="9" spans="1:10" x14ac:dyDescent="0.3">
      <c r="A9" s="7"/>
      <c r="B9" s="1" t="s">
        <v>21</v>
      </c>
      <c r="C9" s="2"/>
      <c r="D9" s="34" t="s">
        <v>29</v>
      </c>
      <c r="E9" s="17">
        <v>15</v>
      </c>
      <c r="F9" s="26"/>
      <c r="G9" s="26">
        <v>33</v>
      </c>
      <c r="H9" s="26">
        <v>0.75</v>
      </c>
      <c r="I9" s="26">
        <v>0.15</v>
      </c>
      <c r="J9" s="46">
        <v>6.75</v>
      </c>
    </row>
    <row r="10" spans="1:10" x14ac:dyDescent="0.3">
      <c r="A10" s="42"/>
      <c r="B10" s="43" t="s">
        <v>21</v>
      </c>
      <c r="C10" s="29"/>
      <c r="D10" s="37" t="s">
        <v>30</v>
      </c>
      <c r="E10" s="30">
        <v>15</v>
      </c>
      <c r="F10" s="31"/>
      <c r="G10" s="31">
        <v>35</v>
      </c>
      <c r="H10" s="31">
        <v>1.1399999999999999</v>
      </c>
      <c r="I10" s="31">
        <v>0.12</v>
      </c>
      <c r="J10" s="47">
        <v>7.38</v>
      </c>
    </row>
    <row r="11" spans="1:10" x14ac:dyDescent="0.3">
      <c r="A11" s="42"/>
      <c r="B11" s="2"/>
      <c r="C11" s="2"/>
      <c r="D11" s="34"/>
      <c r="E11" s="17"/>
      <c r="F11" s="26"/>
      <c r="G11" s="26"/>
      <c r="H11" s="26"/>
      <c r="I11" s="26"/>
      <c r="J11" s="26"/>
    </row>
    <row r="12" spans="1:10" ht="15" thickBot="1" x14ac:dyDescent="0.35">
      <c r="A12" s="42"/>
      <c r="B12" s="44"/>
      <c r="C12" s="3"/>
      <c r="D12" s="36"/>
      <c r="E12" s="21"/>
      <c r="F12" s="28">
        <v>64.19</v>
      </c>
      <c r="G12" s="28">
        <f>SUM(G4:G11)</f>
        <v>572</v>
      </c>
      <c r="H12" s="28">
        <f>SUM(H4:H11)</f>
        <v>19.5</v>
      </c>
      <c r="I12" s="28">
        <f>SUM(I4:I11)</f>
        <v>21.849999999999998</v>
      </c>
      <c r="J12" s="48">
        <f>SUM(J4:J11)</f>
        <v>73.97999999999999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2023-02-17T07:20:02Z</dcterms:modified>
</cp:coreProperties>
</file>