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11\сайт меню школа\март 2023\"/>
    </mc:Choice>
  </mc:AlternateContent>
  <bookViews>
    <workbookView xWindow="1692" yWindow="360" windowWidth="15072" windowHeight="1176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<sst xmlns="http://schemas.openxmlformats.org/spreadsheetml/2006/main" count="45" uniqueCount="44">
  <si>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</si>
  <si>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</si>
  <si>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</si>
  <si>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</si>
  <si>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</si>
  <si>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</si>
  <si>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</si>
  <si>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</si>
  <si>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</si>
  <si>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</si>
  <si>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</si>
  <si>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</si>
  <si>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</si>
  <si>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</si>
  <si>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</si>
  <si>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</si>
  <si>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</si>
  <si>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</si>
  <si>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</si>
  <si>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</si>
  <si>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</si>
  <si>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</si>
  <si>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</si>
  <si>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</si>
  <si>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</si>
  <si>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</si>
  <si>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</si>
  <si>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</si>
  <si>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</si>
  <si>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Хлеб ржано-пшеничный</t>
  </si>
  <si>
    <t>сыр</t>
  </si>
  <si>
    <t>№15/2015</t>
  </si>
  <si>
    <t>Сыр порциями</t>
  </si>
  <si>
    <t>ттк2020</t>
  </si>
  <si>
    <t>Тефтели из говядины в соусе томатном</t>
  </si>
  <si>
    <t>№302/2015</t>
  </si>
  <si>
    <t>Каша гречневая рассыпчатая</t>
  </si>
  <si>
    <t>ттк 2021</t>
  </si>
  <si>
    <t>Напиток из шиповника</t>
  </si>
  <si>
    <t>печенье</t>
  </si>
  <si>
    <t>акт 2019</t>
  </si>
  <si>
    <t>70/40</t>
  </si>
  <si>
    <t>1шт/15</t>
  </si>
  <si>
    <t>Печенье сдобное "Морковное"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</si>
</sst>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0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10" sqref="J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44998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" thickBot="1" x14ac:dyDescent="0.35">
      <c r="A4" s="4" t="s">
        <v>9</v>
      </c>
      <c r="B4" s="5" t="s">
        <v>30</v>
      </c>
      <c r="C4" s="6" t="s">
        <v>31</v>
      </c>
      <c r="D4" s="33" t="s">
        <v>32</v>
      </c>
      <c r="E4" s="47">
        <v>15</v>
      </c>
      <c r="F4" s="25"/>
      <c r="G4" s="25">
        <v>53</v>
      </c>
      <c r="H4" s="25">
        <v>3.94</v>
      </c>
      <c r="I4" s="25">
        <v>3.99</v>
      </c>
      <c r="J4" s="43"/>
    </row>
    <row r="5" spans="1:10" ht="15" thickBot="1" x14ac:dyDescent="0.35">
      <c r="A5" s="7"/>
      <c r="B5" s="5" t="s">
        <v>10</v>
      </c>
      <c r="C5" s="2" t="s">
        <v>33</v>
      </c>
      <c r="D5" s="34" t="s">
        <v>34</v>
      </c>
      <c r="E5" s="46" t="s">
        <v>41</v>
      </c>
      <c r="F5" s="26"/>
      <c r="G5" s="26">
        <v>108</v>
      </c>
      <c r="H5" s="26">
        <v>5.5</v>
      </c>
      <c r="I5" s="26">
        <v>5.83</v>
      </c>
      <c r="J5" s="44">
        <v>8.4600000000000009</v>
      </c>
    </row>
    <row r="6" spans="1:10" x14ac:dyDescent="0.3">
      <c r="A6" s="7"/>
      <c r="B6" s="5" t="s">
        <v>10</v>
      </c>
      <c r="C6" s="2" t="s">
        <v>35</v>
      </c>
      <c r="D6" s="34" t="s">
        <v>36</v>
      </c>
      <c r="E6" s="46">
        <v>150</v>
      </c>
      <c r="F6" s="26"/>
      <c r="G6" s="26">
        <v>242</v>
      </c>
      <c r="H6" s="26">
        <v>6.62</v>
      </c>
      <c r="I6" s="26">
        <v>5.39</v>
      </c>
      <c r="J6" s="44">
        <v>41.87</v>
      </c>
    </row>
    <row r="7" spans="1:10" x14ac:dyDescent="0.3">
      <c r="A7" s="7"/>
      <c r="B7" s="1" t="s">
        <v>11</v>
      </c>
      <c r="C7" s="2" t="s">
        <v>37</v>
      </c>
      <c r="D7" s="34" t="s">
        <v>38</v>
      </c>
      <c r="E7" s="46">
        <v>180</v>
      </c>
      <c r="F7" s="26"/>
      <c r="G7" s="26">
        <v>51</v>
      </c>
      <c r="H7" s="26">
        <v>0.01</v>
      </c>
      <c r="I7" s="26"/>
      <c r="J7" s="44">
        <v>12.62</v>
      </c>
    </row>
    <row r="8" spans="1:10" x14ac:dyDescent="0.3">
      <c r="A8" s="7"/>
      <c r="B8" s="1" t="s">
        <v>39</v>
      </c>
      <c r="C8" s="2" t="s">
        <v>40</v>
      </c>
      <c r="D8" s="34" t="s">
        <v>43</v>
      </c>
      <c r="E8" s="46" t="s">
        <v>42</v>
      </c>
      <c r="F8" s="26"/>
      <c r="G8" s="26">
        <v>66</v>
      </c>
      <c r="H8" s="26">
        <v>0.97</v>
      </c>
      <c r="I8" s="26">
        <v>2.44</v>
      </c>
      <c r="J8" s="44">
        <v>10</v>
      </c>
    </row>
    <row r="9" spans="1:10" x14ac:dyDescent="0.3">
      <c r="A9" s="7"/>
      <c r="B9" s="1" t="s">
        <v>21</v>
      </c>
      <c r="C9" s="2"/>
      <c r="D9" s="34" t="s">
        <v>29</v>
      </c>
      <c r="E9" s="46">
        <v>30</v>
      </c>
      <c r="F9" s="26"/>
      <c r="G9" s="26">
        <v>66</v>
      </c>
      <c r="H9" s="26">
        <v>1.5</v>
      </c>
      <c r="I9" s="26">
        <v>0.3</v>
      </c>
      <c r="J9" s="44">
        <v>13.5</v>
      </c>
    </row>
    <row r="10" spans="1:10" x14ac:dyDescent="0.3">
      <c r="A10" s="41"/>
      <c r="B10" s="1"/>
      <c r="C10" s="2"/>
      <c r="D10" s="34"/>
      <c r="E10" s="46"/>
      <c r="F10" s="26"/>
      <c r="G10" s="26"/>
      <c r="H10" s="26"/>
      <c r="I10" s="26"/>
      <c r="J10" s="44"/>
    </row>
    <row r="11" spans="1:10" x14ac:dyDescent="0.3">
      <c r="A11" s="41"/>
      <c r="B11" s="1"/>
      <c r="C11" s="2"/>
      <c r="D11" s="34"/>
      <c r="E11" s="46"/>
      <c r="F11" s="26"/>
      <c r="G11" s="26"/>
      <c r="H11" s="26"/>
      <c r="I11" s="26"/>
      <c r="J11" s="44"/>
    </row>
    <row r="12" spans="1:10" ht="15" thickBot="1" x14ac:dyDescent="0.35">
      <c r="A12" s="41"/>
      <c r="B12" s="42"/>
      <c r="C12" s="3"/>
      <c r="D12" s="36"/>
      <c r="E12" s="21"/>
      <c r="F12" s="28">
        <v>64.19</v>
      </c>
      <c r="G12" s="28">
        <f>SUM(G4:G11)</f>
        <v>586</v>
      </c>
      <c r="H12" s="28">
        <f>SUM(H4:H11)</f>
        <v>18.54</v>
      </c>
      <c r="I12" s="28">
        <f>SUM(I4:I11)</f>
        <v>17.950000000000003</v>
      </c>
      <c r="J12" s="45">
        <f>SUM(J4:J11)</f>
        <v>86.449999999999989</v>
      </c>
    </row>
    <row r="13" spans="1:10" x14ac:dyDescent="0.3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3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" thickBot="1" x14ac:dyDescent="0.35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3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3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2023-03-10T06:46:25Z</dcterms:modified>
</cp:coreProperties>
</file>