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<sst xmlns="http://schemas.openxmlformats.org/spreadsheetml/2006/main" count="47" uniqueCount="44">
  <si>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</si>
  <si>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</si>
  <si>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</si>
  <si>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</si>
  <si>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</si>
  <si>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</si>
  <si>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</si>
  <si>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</si>
  <si>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</si>
  <si>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</si>
  <si>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</si>
  <si>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</si>
  <si>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</si>
  <si>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</si>
  <si>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</si>
  <si>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</si>
  <si>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</si>
  <si>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</si>
  <si>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</si>
  <si>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</si>
  <si>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</si>
  <si>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</si>
  <si>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</si>
  <si>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</si>
  <si>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</si>
  <si>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</si>
  <si>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</si>
  <si>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</si>
  <si>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</si>
  <si>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</si>
  <si>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№302/2015</t>
  </si>
  <si>
    <t>Каша гречневая рассыпчатая</t>
  </si>
  <si>
    <t>ттк 2021</t>
  </si>
  <si>
    <t>печенье</t>
  </si>
  <si>
    <t>акт 2019</t>
  </si>
  <si>
    <t>1шт/15</t>
  </si>
  <si>
    <t>№338/2015</t>
  </si>
  <si>
    <t>Плоды свежие (яблоки)</t>
  </si>
  <si>
    <t>ттк</t>
  </si>
  <si>
    <t>Гуляш из птицы (грудки куриные)</t>
  </si>
  <si>
    <t>Напиток яблочный</t>
  </si>
  <si>
    <t>Печенье сдобное "Вкусные"</t>
  </si>
  <si>
    <t>50/50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</si>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</sst>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36</v>
      </c>
      <c r="D4" s="33" t="s">
        <v>37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15.75" thickBot="1" x14ac:dyDescent="0.3">
      <c r="A5" s="7"/>
      <c r="B5" s="5" t="s">
        <v>10</v>
      </c>
      <c r="C5" s="2" t="s">
        <v>38</v>
      </c>
      <c r="D5" s="34" t="s">
        <v>39</v>
      </c>
      <c r="E5" s="46" t="s">
        <v>42</v>
      </c>
      <c r="F5" s="26"/>
      <c r="G5" s="26">
        <v>126</v>
      </c>
      <c r="H5" s="26">
        <v>8.0500000000000007</v>
      </c>
      <c r="I5" s="26">
        <v>9.27</v>
      </c>
      <c r="J5" s="44">
        <v>3.13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46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x14ac:dyDescent="0.25">
      <c r="A7" s="7"/>
      <c r="B7" s="1" t="s">
        <v>11</v>
      </c>
      <c r="C7" s="2" t="s">
        <v>32</v>
      </c>
      <c r="D7" s="34" t="s">
        <v>40</v>
      </c>
      <c r="E7" s="46">
        <v>180</v>
      </c>
      <c r="F7" s="26"/>
      <c r="G7" s="26">
        <v>46</v>
      </c>
      <c r="H7" s="26">
        <v>0.09</v>
      </c>
      <c r="I7" s="26">
        <v>0.09</v>
      </c>
      <c r="J7" s="44">
        <v>11.19</v>
      </c>
    </row>
    <row r="8" spans="1:10" x14ac:dyDescent="0.25">
      <c r="A8" s="7"/>
      <c r="B8" s="1" t="s">
        <v>33</v>
      </c>
      <c r="C8" s="2" t="s">
        <v>34</v>
      </c>
      <c r="D8" s="34" t="s">
        <v>41</v>
      </c>
      <c r="E8" s="46" t="s">
        <v>35</v>
      </c>
      <c r="F8" s="26"/>
      <c r="G8" s="26">
        <v>38</v>
      </c>
      <c r="H8" s="26">
        <v>1.18</v>
      </c>
      <c r="I8" s="26">
        <v>2.9</v>
      </c>
      <c r="J8" s="44">
        <v>1.8</v>
      </c>
    </row>
    <row r="9" spans="1:10" x14ac:dyDescent="0.25">
      <c r="A9" s="7"/>
      <c r="B9" s="1" t="s">
        <v>21</v>
      </c>
      <c r="C9" s="2"/>
      <c r="D9" s="34" t="s">
        <v>29</v>
      </c>
      <c r="E9" s="46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1"/>
      <c r="B10" s="1" t="s">
        <v>21</v>
      </c>
      <c r="C10" s="2"/>
      <c r="D10" s="34" t="s">
        <v>43</v>
      </c>
      <c r="E10" s="46">
        <v>20</v>
      </c>
      <c r="F10" s="26"/>
      <c r="G10" s="26">
        <v>47</v>
      </c>
      <c r="H10" s="26">
        <v>1.52</v>
      </c>
      <c r="I10" s="26">
        <v>0.16</v>
      </c>
      <c r="J10" s="44">
        <v>9.84</v>
      </c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590</v>
      </c>
      <c r="H12" s="28">
        <f>SUM(H4:H11)</f>
        <v>18.86</v>
      </c>
      <c r="I12" s="28">
        <f>SUM(I4:I11)</f>
        <v>18.409999999999997</v>
      </c>
      <c r="J12" s="45">
        <f>SUM(J4:J11)</f>
        <v>86.63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2023-03-29T08:14:11Z</dcterms:modified>
</cp:coreProperties>
</file>