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<sst xmlns="http://schemas.openxmlformats.org/spreadsheetml/2006/main" count="44" uniqueCount="41">
  <si>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</si>
  <si>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</si>
  <si>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</si>
  <si>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</si>
  <si>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</si>
  <si>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</si>
  <si>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</si>
  <si>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</si>
  <si>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</si>
  <si>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</si>
  <si>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</si>
  <si>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</si>
  <si>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</si>
  <si>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</si>
  <si>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</si>
  <si>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</si>
  <si>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</si>
  <si>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</si>
  <si>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</si>
  <si>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</si>
  <si>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</si>
  <si>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</si>
  <si>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</si>
  <si>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</si>
  <si>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</si>
  <si>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</si>
  <si>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</si>
  <si>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</si>
  <si>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</si>
  <si>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</si>
  <si>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ттк 2021</t>
  </si>
  <si>
    <t>№338/2015</t>
  </si>
  <si>
    <t>Плоды свежие(яблоки)</t>
  </si>
  <si>
    <t>№81/2013</t>
  </si>
  <si>
    <t>ттк2022</t>
  </si>
  <si>
    <t>Плов с куриными грудками</t>
  </si>
  <si>
    <t>50/150</t>
  </si>
  <si>
    <t>Хлеб пшеничный</t>
  </si>
  <si>
    <t>Ассорти овощное(помидоры,огурцы,с маслом)</t>
  </si>
  <si>
    <t>30/30/5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</si>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</sst>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45057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31</v>
      </c>
      <c r="D4" s="33" t="s">
        <v>32</v>
      </c>
      <c r="E4" s="47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30.75" thickBot="1" x14ac:dyDescent="0.3">
      <c r="A5" s="7"/>
      <c r="B5" s="5" t="s">
        <v>14</v>
      </c>
      <c r="C5" s="2" t="s">
        <v>33</v>
      </c>
      <c r="D5" s="34" t="s">
        <v>38</v>
      </c>
      <c r="E5" s="46" t="s">
        <v>39</v>
      </c>
      <c r="F5" s="26"/>
      <c r="G5" s="26">
        <v>55</v>
      </c>
      <c r="H5" s="26">
        <v>0.54</v>
      </c>
      <c r="I5" s="26">
        <v>5.08</v>
      </c>
      <c r="J5" s="44">
        <v>1.71</v>
      </c>
    </row>
    <row r="6" spans="1:10" x14ac:dyDescent="0.25">
      <c r="A6" s="7"/>
      <c r="B6" s="5" t="s">
        <v>10</v>
      </c>
      <c r="C6" s="2" t="s">
        <v>34</v>
      </c>
      <c r="D6" s="34" t="s">
        <v>35</v>
      </c>
      <c r="E6" s="46" t="s">
        <v>36</v>
      </c>
      <c r="F6" s="26"/>
      <c r="G6" s="26">
        <v>342</v>
      </c>
      <c r="H6" s="26">
        <v>13.4</v>
      </c>
      <c r="I6" s="26">
        <v>13.8</v>
      </c>
      <c r="J6" s="44">
        <v>41.1</v>
      </c>
    </row>
    <row r="7" spans="1:10" x14ac:dyDescent="0.25">
      <c r="A7" s="7"/>
      <c r="B7" s="1" t="s">
        <v>11</v>
      </c>
      <c r="C7" s="2" t="s">
        <v>30</v>
      </c>
      <c r="D7" s="34" t="s">
        <v>40</v>
      </c>
      <c r="E7" s="46">
        <v>180</v>
      </c>
      <c r="F7" s="26"/>
      <c r="G7" s="26">
        <v>37</v>
      </c>
      <c r="H7" s="26">
        <v>0.01</v>
      </c>
      <c r="I7" s="26">
        <v>0.01</v>
      </c>
      <c r="J7" s="44">
        <v>9.16</v>
      </c>
    </row>
    <row r="8" spans="1:10" x14ac:dyDescent="0.25">
      <c r="A8" s="7"/>
      <c r="B8" s="1" t="s">
        <v>21</v>
      </c>
      <c r="C8" s="2"/>
      <c r="D8" s="34" t="s">
        <v>29</v>
      </c>
      <c r="E8" s="46">
        <v>15</v>
      </c>
      <c r="F8" s="26"/>
      <c r="G8" s="26">
        <v>33</v>
      </c>
      <c r="H8" s="26">
        <v>0.75</v>
      </c>
      <c r="I8" s="26">
        <v>0.15</v>
      </c>
      <c r="J8" s="44">
        <v>6.75</v>
      </c>
    </row>
    <row r="9" spans="1:10" x14ac:dyDescent="0.25">
      <c r="A9" s="7"/>
      <c r="B9" s="1" t="s">
        <v>21</v>
      </c>
      <c r="C9" s="2"/>
      <c r="D9" s="34" t="s">
        <v>37</v>
      </c>
      <c r="E9" s="46">
        <v>15</v>
      </c>
      <c r="F9" s="26"/>
      <c r="G9" s="26">
        <v>35</v>
      </c>
      <c r="H9" s="26">
        <v>1.1399999999999999</v>
      </c>
      <c r="I9" s="26">
        <v>0.12</v>
      </c>
      <c r="J9" s="44">
        <v>7.38</v>
      </c>
    </row>
    <row r="10" spans="1:10" x14ac:dyDescent="0.25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549</v>
      </c>
      <c r="H12" s="28">
        <f>SUM(H4:H11)</f>
        <v>16.239999999999998</v>
      </c>
      <c r="I12" s="28">
        <f>SUM(I4:I11)</f>
        <v>19.560000000000002</v>
      </c>
      <c r="J12" s="45">
        <f>SUM(J4:J11)</f>
        <v>75.899999999999991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2023-05-07T13:48:30Z</dcterms:modified>
</cp:coreProperties>
</file>