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<sst xmlns="http://schemas.openxmlformats.org/spreadsheetml/2006/main" count="50" uniqueCount="48">
  <si>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</si>
  <si>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</si>
  <si>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</si>
  <si>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</si>
  <si>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</si>
  <si>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</si>
  <si>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</si>
  <si>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</si>
  <si>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</si>
  <si>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</si>
  <si>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</si>
  <si>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</si>
  <si>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</si>
  <si>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</si>
  <si>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</si>
  <si>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</si>
  <si>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</si>
  <si>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</si>
  <si>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</si>
  <si>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</si>
  <si>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</si>
  <si>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</si>
  <si>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</si>
  <si>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</si>
  <si>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</si>
  <si>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</si>
  <si>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</si>
  <si>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</si>
  <si>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</si>
  <si>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печенье</t>
  </si>
  <si>
    <t>акт2019</t>
  </si>
  <si>
    <t>1шт/15</t>
  </si>
  <si>
    <t>ттк2023</t>
  </si>
  <si>
    <t>Биточки рыбные из фарша минтая</t>
  </si>
  <si>
    <t>Пюре картофельное с маслом сливочным</t>
  </si>
  <si>
    <t>Напиток на выбор:</t>
  </si>
  <si>
    <t>Чай с сахаром,лимоном и урюком</t>
  </si>
  <si>
    <t>Напиток из замор.черной смородины</t>
  </si>
  <si>
    <t>Печенье сдобное Шоколадное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</si>
  <si>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</si>
  <si>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</si>
  <si>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№312/2015</t>
  </si>
  <si>
    <t>акт</t>
  </si>
  <si>
    <t>ттк</t>
  </si>
  <si>
    <t>180/7/8/15</t>
  </si>
  <si>
    <t>25/25</t>
  </si>
  <si>
    <t>160/5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</si>
  <si>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порциями-20г.,огурцы свежие-20г.,фасоль консерв.-10г.,сухарики из пшеничного хлеба-5г.,масло растит.-5г..)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</si>
</sst>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20</v>
      </c>
      <c r="F1" s="24" t="s">
        <v>28</v>
      </c>
      <c r="I1" t="s">
        <v>25</v>
      </c>
      <c r="J1" s="23">
        <v>45170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5" t="s">
        <v>14</v>
      </c>
      <c r="C4" s="2" t="s">
        <v>32</v>
      </c>
      <c r="D4" s="49" t="s">
        <v>47</v>
      </c>
      <c r="E4" s="40">
        <v>60</v>
      </c>
      <c r="F4" s="26"/>
      <c r="G4" s="26">
        <v>90</v>
      </c>
      <c r="H4" s="26">
        <v>1.62</v>
      </c>
      <c r="I4" s="26">
        <v>6.1</v>
      </c>
      <c r="J4" s="39">
        <v>6.92</v>
      </c>
    </row>
    <row r="5" spans="1:10" x14ac:dyDescent="0.25">
      <c r="A5" s="7"/>
      <c r="B5" s="5" t="s">
        <v>10</v>
      </c>
      <c r="C5" s="6" t="s">
        <v>40</v>
      </c>
      <c r="D5" s="33" t="s">
        <v>33</v>
      </c>
      <c r="E5" s="25">
        <v>90</v>
      </c>
      <c r="F5" s="25"/>
      <c r="G5" s="25">
        <v>98</v>
      </c>
      <c r="H5" s="25">
        <v>9.8000000000000007</v>
      </c>
      <c r="I5" s="25">
        <v>2.0099999999999998</v>
      </c>
      <c r="J5" s="38">
        <v>10.199999999999999</v>
      </c>
    </row>
    <row r="6" spans="1:10" x14ac:dyDescent="0.25">
      <c r="A6" s="7"/>
      <c r="B6" s="1" t="s">
        <v>17</v>
      </c>
      <c r="C6" s="2" t="s">
        <v>41</v>
      </c>
      <c r="D6" s="34" t="s">
        <v>34</v>
      </c>
      <c r="E6" s="40" t="s">
        <v>46</v>
      </c>
      <c r="F6" s="26"/>
      <c r="G6" s="26">
        <v>188</v>
      </c>
      <c r="H6" s="26">
        <v>3.54</v>
      </c>
      <c r="I6" s="26">
        <v>8.59</v>
      </c>
      <c r="J6" s="39">
        <v>23.53</v>
      </c>
    </row>
    <row r="7" spans="1:10" ht="13.5" customHeight="1" x14ac:dyDescent="0.25">
      <c r="A7" s="7"/>
      <c r="B7" s="1" t="s">
        <v>11</v>
      </c>
      <c r="C7" s="29" t="s">
        <v>42</v>
      </c>
      <c r="D7" s="48" t="s">
        <v>35</v>
      </c>
      <c r="E7" s="50"/>
      <c r="F7" s="31"/>
      <c r="G7" s="31"/>
      <c r="H7" s="31"/>
      <c r="I7" s="31"/>
      <c r="J7" s="41"/>
    </row>
    <row r="8" spans="1:10" x14ac:dyDescent="0.25">
      <c r="A8" s="7"/>
      <c r="B8" s="1"/>
      <c r="C8" s="2" t="s">
        <v>43</v>
      </c>
      <c r="D8" s="34" t="s">
        <v>36</v>
      </c>
      <c r="E8" s="40" t="s">
        <v>44</v>
      </c>
      <c r="F8" s="26"/>
      <c r="G8" s="26">
        <v>68</v>
      </c>
      <c r="H8" s="26">
        <v>0.8</v>
      </c>
      <c r="I8" s="26">
        <v>7.0000000000000007E-2</v>
      </c>
      <c r="J8" s="39">
        <v>15.39</v>
      </c>
    </row>
    <row r="9" spans="1:10" x14ac:dyDescent="0.25">
      <c r="A9" s="7"/>
      <c r="B9" s="1"/>
      <c r="C9" s="2"/>
      <c r="D9" s="34" t="s">
        <v>37</v>
      </c>
      <c r="E9" s="40">
        <v>180</v>
      </c>
      <c r="F9" s="26"/>
      <c r="G9" s="26">
        <v>40</v>
      </c>
      <c r="H9" s="26">
        <v>0.09</v>
      </c>
      <c r="I9" s="26">
        <v>0.04</v>
      </c>
      <c r="J9" s="39">
        <v>9.64</v>
      </c>
    </row>
    <row r="10" spans="1:10" x14ac:dyDescent="0.25">
      <c r="A10" s="7"/>
      <c r="B10" s="29" t="s">
        <v>29</v>
      </c>
      <c r="C10" s="29" t="s">
        <v>30</v>
      </c>
      <c r="D10" s="37" t="s">
        <v>38</v>
      </c>
      <c r="E10" s="50" t="s">
        <v>31</v>
      </c>
      <c r="F10" s="31"/>
      <c r="G10" s="31">
        <v>66</v>
      </c>
      <c r="H10" s="31">
        <v>1.21</v>
      </c>
      <c r="I10" s="31">
        <v>2.2999999999999998</v>
      </c>
      <c r="J10" s="41">
        <v>10.25</v>
      </c>
    </row>
    <row r="11" spans="1:10" ht="30" x14ac:dyDescent="0.25">
      <c r="A11" s="42"/>
      <c r="B11" s="1" t="s">
        <v>21</v>
      </c>
      <c r="C11" s="2"/>
      <c r="D11" s="49" t="s">
        <v>39</v>
      </c>
      <c r="E11" s="40" t="s">
        <v>45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641</v>
      </c>
      <c r="H12" s="31">
        <f>SUM(H4:H11)</f>
        <v>19.580000000000002</v>
      </c>
      <c r="I12" s="31">
        <f>SUM(I4:I11)</f>
        <v>19.47</v>
      </c>
      <c r="J12" s="41">
        <f>SUM(J4:J11)</f>
        <v>94.77000000000001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2023-09-01T06:28:10Z</dcterms:modified>
</cp:coreProperties>
</file>