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2676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<sst xmlns="http://schemas.openxmlformats.org/spreadsheetml/2006/main" count="50" uniqueCount="46">
  <si>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</si>
  <si>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</si>
  <si>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</si>
  <si>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</si>
  <si>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</si>
  <si>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</si>
  <si>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</si>
  <si>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</si>
  <si>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</si>
  <si>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</si>
  <si>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</si>
  <si>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</si>
  <si>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</si>
  <si>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</si>
  <si>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</si>
  <si>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</si>
  <si>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</si>
  <si>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</si>
  <si>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</si>
  <si>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</si>
  <si>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</si>
  <si>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</si>
  <si>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</si>
  <si>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</si>
  <si>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</si>
  <si>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</si>
  <si>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</si>
  <si>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</si>
  <si>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</si>
  <si>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</si>
  <si>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акт 2019</t>
  </si>
  <si>
    <t>печенье</t>
  </si>
  <si>
    <t>вторник</t>
  </si>
  <si>
    <t>№312/2015</t>
  </si>
  <si>
    <t>Пюре картофельное с маслом сливочным</t>
  </si>
  <si>
    <t>150/5</t>
  </si>
  <si>
    <t>ттк2023</t>
  </si>
  <si>
    <t>Котлеты "Аппетитные"в соусе томатным</t>
  </si>
  <si>
    <t>Напитки на выбор:</t>
  </si>
  <si>
    <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белокоч.св.порциями-20,кукуруза консерв.10,сухарики из пш.хлеба-5,масло раст.-5гр)</t>
    </r>
  </si>
  <si>
    <t>Чай с сахаром,лимоном,и урюком</t>
  </si>
  <si>
    <t>Компот из замороженной компотной смеси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</si>
  <si>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 пшеничный)</t>
    </r>
  </si>
  <si>
    <t>80/10</t>
  </si>
  <si>
    <t>180/7/8/15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</si>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</sst>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N5" sqref="N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45174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8.2" thickBot="1" x14ac:dyDescent="0.35">
      <c r="A4" s="4" t="s">
        <v>9</v>
      </c>
      <c r="B4" s="2" t="s">
        <v>14</v>
      </c>
      <c r="C4" s="2" t="s">
        <v>36</v>
      </c>
      <c r="D4" s="48" t="s">
        <v>39</v>
      </c>
      <c r="E4" s="45">
        <v>60</v>
      </c>
      <c r="F4" s="26"/>
      <c r="G4" s="26">
        <v>94</v>
      </c>
      <c r="H4" s="26">
        <v>1.56</v>
      </c>
      <c r="I4" s="26">
        <v>6.17</v>
      </c>
      <c r="J4" s="26">
        <v>7.78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37</v>
      </c>
      <c r="E5" s="44" t="s">
        <v>43</v>
      </c>
      <c r="F5" s="26"/>
      <c r="G5" s="26">
        <v>158</v>
      </c>
      <c r="H5" s="26">
        <v>11.2</v>
      </c>
      <c r="I5" s="26">
        <v>4.45</v>
      </c>
      <c r="J5" s="42">
        <v>18.5</v>
      </c>
    </row>
    <row r="6" spans="1:10" x14ac:dyDescent="0.3">
      <c r="A6" s="7"/>
      <c r="B6" s="5" t="s">
        <v>10</v>
      </c>
      <c r="C6" s="2" t="s">
        <v>33</v>
      </c>
      <c r="D6" s="34" t="s">
        <v>34</v>
      </c>
      <c r="E6" s="44" t="s">
        <v>35</v>
      </c>
      <c r="F6" s="26"/>
      <c r="G6" s="26">
        <v>179</v>
      </c>
      <c r="H6" s="26">
        <v>3.32</v>
      </c>
      <c r="I6" s="26">
        <v>8.2799999999999994</v>
      </c>
      <c r="J6" s="42">
        <v>22.07</v>
      </c>
    </row>
    <row r="7" spans="1:10" x14ac:dyDescent="0.3">
      <c r="A7" s="7"/>
      <c r="B7" s="1" t="s">
        <v>11</v>
      </c>
      <c r="C7" s="2" t="s">
        <v>29</v>
      </c>
      <c r="D7" s="48" t="s">
        <v>38</v>
      </c>
      <c r="E7" s="44"/>
      <c r="F7" s="26"/>
      <c r="G7" s="26"/>
      <c r="H7" s="26"/>
      <c r="I7" s="26"/>
      <c r="J7" s="42"/>
    </row>
    <row r="8" spans="1:10" x14ac:dyDescent="0.3">
      <c r="A8" s="7" t="s">
        <v>32</v>
      </c>
      <c r="B8" s="1" t="s">
        <v>31</v>
      </c>
      <c r="C8" s="2" t="s">
        <v>30</v>
      </c>
      <c r="D8" s="34" t="s">
        <v>40</v>
      </c>
      <c r="E8" s="44" t="s">
        <v>44</v>
      </c>
      <c r="F8" s="26"/>
      <c r="G8" s="26">
        <v>68</v>
      </c>
      <c r="H8" s="26">
        <v>0.83</v>
      </c>
      <c r="I8" s="26">
        <v>7.0000000000000007E-2</v>
      </c>
      <c r="J8" s="26">
        <v>15.39</v>
      </c>
    </row>
    <row r="9" spans="1:10" ht="15" customHeight="1" x14ac:dyDescent="0.3">
      <c r="A9" s="7"/>
      <c r="B9" s="1" t="s">
        <v>21</v>
      </c>
      <c r="C9" s="2"/>
      <c r="D9" s="34" t="s">
        <v>41</v>
      </c>
      <c r="E9" s="45">
        <v>180</v>
      </c>
      <c r="F9" s="26"/>
      <c r="G9" s="26">
        <v>41</v>
      </c>
      <c r="H9" s="26">
        <v>0.12</v>
      </c>
      <c r="I9" s="26">
        <v>0.02</v>
      </c>
      <c r="J9" s="42">
        <v>10.029999999999999</v>
      </c>
    </row>
    <row r="10" spans="1:10" ht="28.8" x14ac:dyDescent="0.3">
      <c r="A10" s="41"/>
      <c r="B10" s="1" t="s">
        <v>21</v>
      </c>
      <c r="C10" s="29"/>
      <c r="D10" s="49" t="s">
        <v>42</v>
      </c>
      <c r="E10" s="46" t="s">
        <v>45</v>
      </c>
      <c r="F10" s="31"/>
      <c r="G10" s="31">
        <v>91</v>
      </c>
      <c r="H10" s="31">
        <v>2.52</v>
      </c>
      <c r="I10" s="31">
        <v>0.36</v>
      </c>
      <c r="J10" s="43">
        <v>18.84</v>
      </c>
    </row>
    <row r="11" spans="1:10" x14ac:dyDescent="0.3">
      <c r="A11" s="41"/>
      <c r="B11" s="47"/>
      <c r="C11" s="2"/>
      <c r="D11" s="34"/>
      <c r="E11" s="17"/>
      <c r="F11" s="26">
        <v>64.19</v>
      </c>
      <c r="G11" s="26">
        <f>SUM(G4:G10)</f>
        <v>631</v>
      </c>
      <c r="H11" s="26">
        <f>SUM(H4:H10)</f>
        <v>19.549999999999997</v>
      </c>
      <c r="I11" s="26">
        <f>SUM(I4:I10)</f>
        <v>19.349999999999998</v>
      </c>
      <c r="J11" s="26">
        <f>SUM(J4:J10)</f>
        <v>92.61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2023-09-06T06:00:25Z</dcterms:modified>
</cp:coreProperties>
</file>