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<sst xmlns="http://schemas.openxmlformats.org/spreadsheetml/2006/main" count="47" uniqueCount="43">
  <si>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</si>
  <si>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</si>
  <si>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</si>
  <si>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</si>
  <si>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</si>
  <si>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</si>
  <si>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</si>
  <si>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</si>
  <si>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</si>
  <si>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</si>
  <si>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</si>
  <si>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</si>
  <si>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</si>
  <si>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</si>
  <si>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</si>
  <si>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</si>
  <si>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</si>
  <si>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</si>
  <si>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</si>
  <si>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</si>
  <si>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</si>
  <si>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</si>
  <si>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</si>
  <si>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</si>
  <si>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</si>
  <si>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</si>
  <si>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</si>
  <si>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</si>
  <si>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</si>
  <si>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Напитки на выбор: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</si>
  <si>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</si>
  <si>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</si>
  <si>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</si>
  <si>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консер.-10,сухарики из пш.хлеба-5,масло раст.-5гр)</t>
    </r>
  </si>
  <si>
    <t>Котлеты Столичные</t>
  </si>
  <si>
    <t>Каша гречневая рассыпчатая с маслом</t>
  </si>
  <si>
    <t>Чай с сахаром,лимоном и урюком</t>
  </si>
  <si>
    <t>Напиток из замороженной черной смородины</t>
  </si>
  <si>
    <t>№302/2004</t>
  </si>
  <si>
    <t>ттк2022</t>
  </si>
  <si>
    <t>150/5</t>
  </si>
  <si>
    <t>180/7/8/15</t>
  </si>
  <si>
    <t>25/25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</si>
</sst>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6" t="s">
        <v>31</v>
      </c>
      <c r="D4" s="49" t="s">
        <v>33</v>
      </c>
      <c r="E4" s="47">
        <v>60</v>
      </c>
      <c r="F4" s="25"/>
      <c r="G4" s="25">
        <v>94</v>
      </c>
      <c r="H4" s="25">
        <v>1.56</v>
      </c>
      <c r="I4" s="25">
        <v>6.16</v>
      </c>
      <c r="J4" s="43">
        <v>7.78</v>
      </c>
    </row>
    <row r="5" spans="1:10" ht="15" thickBot="1" x14ac:dyDescent="0.35">
      <c r="A5" s="7"/>
      <c r="B5" s="5" t="s">
        <v>10</v>
      </c>
      <c r="C5" s="6" t="s">
        <v>31</v>
      </c>
      <c r="D5" s="34" t="s">
        <v>34</v>
      </c>
      <c r="E5" s="46">
        <v>90</v>
      </c>
      <c r="F5" s="26"/>
      <c r="G5" s="26">
        <v>83</v>
      </c>
      <c r="H5" s="26">
        <v>8.1</v>
      </c>
      <c r="I5" s="26">
        <v>4.05</v>
      </c>
      <c r="J5" s="44">
        <v>3.4</v>
      </c>
    </row>
    <row r="6" spans="1:10" x14ac:dyDescent="0.3">
      <c r="A6" s="7"/>
      <c r="B6" s="5" t="s">
        <v>10</v>
      </c>
      <c r="C6" s="2" t="s">
        <v>38</v>
      </c>
      <c r="D6" s="34" t="s">
        <v>35</v>
      </c>
      <c r="E6" s="46" t="s">
        <v>40</v>
      </c>
      <c r="F6" s="26"/>
      <c r="G6" s="26">
        <v>276</v>
      </c>
      <c r="H6" s="26">
        <v>6.66</v>
      </c>
      <c r="I6" s="26">
        <v>9.02</v>
      </c>
      <c r="J6" s="44">
        <v>41.91</v>
      </c>
    </row>
    <row r="7" spans="1:10" x14ac:dyDescent="0.3">
      <c r="A7" s="7"/>
      <c r="B7" s="1"/>
      <c r="C7" s="2"/>
      <c r="D7" s="48" t="s">
        <v>29</v>
      </c>
      <c r="E7" s="46"/>
      <c r="F7" s="26"/>
      <c r="G7" s="26"/>
      <c r="H7" s="26"/>
      <c r="I7" s="26"/>
      <c r="J7" s="44"/>
    </row>
    <row r="8" spans="1:10" x14ac:dyDescent="0.3">
      <c r="A8" s="7"/>
      <c r="B8" s="1" t="s">
        <v>11</v>
      </c>
      <c r="C8" s="2" t="s">
        <v>32</v>
      </c>
      <c r="D8" s="34" t="s">
        <v>36</v>
      </c>
      <c r="E8" s="46" t="s">
        <v>41</v>
      </c>
      <c r="F8" s="26"/>
      <c r="G8" s="26">
        <v>68</v>
      </c>
      <c r="H8" s="26">
        <v>0.8</v>
      </c>
      <c r="I8" s="26">
        <v>7.0000000000000007E-2</v>
      </c>
      <c r="J8" s="44">
        <v>15.39</v>
      </c>
    </row>
    <row r="9" spans="1:10" ht="12.6" customHeight="1" x14ac:dyDescent="0.3">
      <c r="A9" s="7"/>
      <c r="B9" s="1" t="s">
        <v>11</v>
      </c>
      <c r="C9" s="2" t="s">
        <v>39</v>
      </c>
      <c r="D9" s="34" t="s">
        <v>37</v>
      </c>
      <c r="E9" s="46">
        <v>180</v>
      </c>
      <c r="F9" s="26"/>
      <c r="G9" s="26">
        <v>40</v>
      </c>
      <c r="H9" s="26">
        <v>0.09</v>
      </c>
      <c r="I9" s="26">
        <v>0.04</v>
      </c>
      <c r="J9" s="44">
        <v>9.64</v>
      </c>
    </row>
    <row r="10" spans="1:10" x14ac:dyDescent="0.3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ht="28.8" x14ac:dyDescent="0.3">
      <c r="A11" s="41"/>
      <c r="B11" s="1" t="s">
        <v>21</v>
      </c>
      <c r="C11" s="2"/>
      <c r="D11" s="48" t="s">
        <v>30</v>
      </c>
      <c r="E11" s="46" t="s">
        <v>42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652</v>
      </c>
      <c r="H12" s="28">
        <f>SUM(H4:H11)</f>
        <v>19.73</v>
      </c>
      <c r="I12" s="28">
        <f>SUM(I4:I11)</f>
        <v>19.7</v>
      </c>
      <c r="J12" s="45">
        <f>SUM(J4:J11)</f>
        <v>96.96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2023-09-07T08:24:30Z</dcterms:modified>
</cp:coreProperties>
</file>