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2676" yWindow="360" windowWidth="15072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 l="1"/>
  <c r="I12" i="1"/>
  <c r="H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<sst xmlns="http://schemas.openxmlformats.org/spreadsheetml/2006/main" count="47" uniqueCount="44">
  <si>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</si>
  <si>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</si>
  <si>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</si>
  <si>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</si>
  <si>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</si>
  <si>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</si>
  <si>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</si>
  <si>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</si>
  <si>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</si>
  <si>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</si>
  <si>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</si>
  <si>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</si>
  <si>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</si>
  <si>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</si>
  <si>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</si>
  <si>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</si>
  <si>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</si>
  <si>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</si>
  <si>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</si>
  <si>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</si>
  <si>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</si>
  <si>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</si>
  <si>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</si>
  <si>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</si>
  <si>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</si>
  <si>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</si>
  <si>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</si>
  <si>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</si>
  <si>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</si>
  <si>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ттк2023</t>
  </si>
  <si>
    <t>Напиток на выбор: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</si>
  <si>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ржано-пшеничный/хлеб  пшеничный)</t>
    </r>
  </si>
  <si>
    <t>ттк</t>
  </si>
  <si>
    <t>№532/2013</t>
  </si>
  <si>
    <t>Десерт фруктовый(яблоки)</t>
  </si>
  <si>
    <t>Чай с сахаром,</t>
  </si>
  <si>
    <r>
      <rPr>
        <b/>
        <sz val="11"/>
        <color theme="1"/>
        <rFont val="Calibri"/>
        <family val="2"/>
        <charset val="204"/>
        <scheme val="minor"/>
      </rPr>
      <t>Салат -Бар</t>
    </r>
    <r>
      <rPr>
        <sz val="11"/>
        <color theme="1"/>
        <rFont val="Calibri"/>
        <family val="2"/>
        <charset val="204"/>
        <scheme val="minor"/>
      </rPr>
      <t xml:space="preserve"> (помидоры свежие порциями-25г.,огурцы свежие-25г.,масло растит.-10г..)</t>
    </r>
  </si>
  <si>
    <t>Пельмени "Для умников и умниц" с соусом "Переменка"</t>
  </si>
  <si>
    <t>Кисель из концентрата</t>
  </si>
  <si>
    <t>150/10</t>
  </si>
  <si>
    <t>90/7</t>
  </si>
  <si>
    <t>20/20</t>
  </si>
  <si>
    <t>№648/2004</t>
  </si>
  <si>
    <t>ттк2019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</si>
</sst>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4" fillId="2" borderId="18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20</v>
      </c>
      <c r="F1" s="24" t="s">
        <v>28</v>
      </c>
      <c r="I1" t="s">
        <v>25</v>
      </c>
      <c r="J1" s="23">
        <v>45185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18</v>
      </c>
      <c r="C4" s="2" t="s">
        <v>33</v>
      </c>
      <c r="D4" s="47" t="s">
        <v>34</v>
      </c>
      <c r="E4" s="40">
        <v>100</v>
      </c>
      <c r="F4" s="26"/>
      <c r="G4" s="26">
        <v>47</v>
      </c>
      <c r="H4" s="26">
        <v>0.4</v>
      </c>
      <c r="I4" s="26">
        <v>0.4</v>
      </c>
      <c r="J4" s="39">
        <v>9.8000000000000007</v>
      </c>
    </row>
    <row r="5" spans="1:10" ht="29.4" thickBot="1" x14ac:dyDescent="0.35">
      <c r="A5" s="7"/>
      <c r="B5" s="5" t="s">
        <v>14</v>
      </c>
      <c r="C5" s="2" t="s">
        <v>29</v>
      </c>
      <c r="D5" s="51" t="s">
        <v>36</v>
      </c>
      <c r="E5" s="40">
        <v>60</v>
      </c>
      <c r="F5" s="26"/>
      <c r="G5" s="26">
        <v>99</v>
      </c>
      <c r="H5" s="26">
        <v>0.45</v>
      </c>
      <c r="I5" s="26">
        <v>10.06</v>
      </c>
      <c r="J5" s="39">
        <v>1.42</v>
      </c>
    </row>
    <row r="6" spans="1:10" ht="28.8" x14ac:dyDescent="0.3">
      <c r="A6" s="7"/>
      <c r="B6" s="5" t="s">
        <v>10</v>
      </c>
      <c r="C6" s="6" t="s">
        <v>43</v>
      </c>
      <c r="D6" s="33" t="s">
        <v>37</v>
      </c>
      <c r="E6" s="52" t="s">
        <v>39</v>
      </c>
      <c r="F6" s="25"/>
      <c r="G6" s="25">
        <v>304</v>
      </c>
      <c r="H6" s="25">
        <v>13.9</v>
      </c>
      <c r="I6" s="25">
        <v>8.67</v>
      </c>
      <c r="J6" s="38">
        <v>42.8</v>
      </c>
    </row>
    <row r="7" spans="1:10" ht="13.5" customHeight="1" x14ac:dyDescent="0.3">
      <c r="A7" s="7"/>
      <c r="B7" s="1"/>
      <c r="C7" s="2"/>
      <c r="D7" s="34"/>
      <c r="E7" s="40"/>
      <c r="F7" s="26"/>
      <c r="G7" s="26"/>
      <c r="H7" s="26"/>
      <c r="I7" s="26"/>
      <c r="J7" s="39"/>
    </row>
    <row r="8" spans="1:10" x14ac:dyDescent="0.3">
      <c r="A8" s="7"/>
      <c r="B8" s="1"/>
      <c r="C8" s="29"/>
      <c r="D8" s="44" t="s">
        <v>30</v>
      </c>
      <c r="E8" s="46"/>
      <c r="F8" s="31"/>
      <c r="G8" s="31"/>
      <c r="H8" s="31"/>
      <c r="I8" s="31"/>
      <c r="J8" s="41"/>
    </row>
    <row r="9" spans="1:10" x14ac:dyDescent="0.3">
      <c r="A9" s="7"/>
      <c r="B9" s="1" t="s">
        <v>11</v>
      </c>
      <c r="C9" s="2" t="s">
        <v>32</v>
      </c>
      <c r="D9" s="34" t="s">
        <v>35</v>
      </c>
      <c r="E9" s="40" t="s">
        <v>40</v>
      </c>
      <c r="F9" s="26"/>
      <c r="G9" s="26">
        <v>29</v>
      </c>
      <c r="H9" s="26">
        <v>0.01</v>
      </c>
      <c r="I9" s="26">
        <v>0.01</v>
      </c>
      <c r="J9" s="39">
        <v>7.2</v>
      </c>
    </row>
    <row r="10" spans="1:10" x14ac:dyDescent="0.3">
      <c r="A10" s="7"/>
      <c r="B10" s="1" t="s">
        <v>11</v>
      </c>
      <c r="C10" s="2" t="s">
        <v>42</v>
      </c>
      <c r="D10" s="34" t="s">
        <v>38</v>
      </c>
      <c r="E10" s="40">
        <v>90</v>
      </c>
      <c r="F10" s="26"/>
      <c r="G10" s="26">
        <v>47</v>
      </c>
      <c r="H10" s="26"/>
      <c r="I10" s="26"/>
      <c r="J10" s="39">
        <v>11.79</v>
      </c>
    </row>
    <row r="11" spans="1:10" ht="28.8" x14ac:dyDescent="0.3">
      <c r="A11" s="42"/>
      <c r="B11" s="1" t="s">
        <v>21</v>
      </c>
      <c r="C11" s="2"/>
      <c r="D11" s="45" t="s">
        <v>31</v>
      </c>
      <c r="E11" s="40" t="s">
        <v>41</v>
      </c>
      <c r="F11" s="26"/>
      <c r="G11" s="26">
        <v>91</v>
      </c>
      <c r="H11" s="26">
        <v>2.52</v>
      </c>
      <c r="I11" s="26">
        <v>0.36</v>
      </c>
      <c r="J11" s="26">
        <v>18.84</v>
      </c>
    </row>
    <row r="12" spans="1:10" x14ac:dyDescent="0.3">
      <c r="A12" s="42"/>
      <c r="B12" s="29"/>
      <c r="C12" s="29"/>
      <c r="D12" s="34"/>
      <c r="E12" s="43"/>
      <c r="F12" s="31">
        <v>64.19</v>
      </c>
      <c r="G12" s="31">
        <f>SUM(G4:G11)</f>
        <v>617</v>
      </c>
      <c r="H12" s="31">
        <f>SUM(H4:H11)</f>
        <v>17.28</v>
      </c>
      <c r="I12" s="31">
        <f>SUM(I4:I11)</f>
        <v>19.500000000000004</v>
      </c>
      <c r="J12" s="41">
        <f>SUM(J4:J11)</f>
        <v>91.85</v>
      </c>
    </row>
    <row r="13" spans="1:10" ht="15" thickBot="1" x14ac:dyDescent="0.35">
      <c r="A13" s="42"/>
      <c r="B13" s="29"/>
      <c r="C13" s="29"/>
      <c r="D13" s="34"/>
      <c r="E13" s="43"/>
      <c r="F13" s="31"/>
      <c r="G13" s="31"/>
      <c r="H13" s="31"/>
      <c r="I13" s="31"/>
      <c r="J13" s="41"/>
    </row>
    <row r="14" spans="1:10" ht="15" thickBot="1" x14ac:dyDescent="0.3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5"/>
      <c r="C15" s="6"/>
      <c r="D15" s="33"/>
      <c r="E15" s="25"/>
      <c r="F15" s="25"/>
      <c r="G15" s="25"/>
      <c r="H15" s="25"/>
      <c r="I15" s="25"/>
      <c r="J15" s="3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" thickBot="1" x14ac:dyDescent="0.3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06"/>
  <sheetViews>
    <sheetView topLeftCell="A392" zoomScaleNormal="100" workbookViewId="0">
      <selection activeCell="L414" sqref="L414"/>
    </sheetView>
  </sheetViews>
  <sheetFormatPr defaultRowHeight="14.4" x14ac:dyDescent="0.3"/>
  <cols>
    <col min="3" max="3" width="21.44140625" customWidth="1"/>
    <col min="4" max="4" width="7.6640625" customWidth="1"/>
    <col min="5" max="5" width="6.5546875" customWidth="1"/>
    <col min="6" max="8" width="7.6640625" customWidth="1"/>
    <col min="9" max="9" width="9.6640625" customWidth="1"/>
  </cols>
  <sheetData>
    <row r="2" ht="127.5" customHeight="1" x14ac:dyDescent="0.3"/>
    <row r="11" ht="20.100000000000001" customHeight="1" x14ac:dyDescent="0.3"/>
    <row r="12" ht="24.9" customHeight="1" x14ac:dyDescent="0.3"/>
    <row r="13" ht="36.75" customHeight="1" x14ac:dyDescent="0.3"/>
    <row r="14" ht="24.9" customHeight="1" x14ac:dyDescent="0.3"/>
    <row r="15" ht="24.9" customHeight="1" x14ac:dyDescent="0.3"/>
    <row r="16" ht="24.9" customHeight="1" x14ac:dyDescent="0.3"/>
    <row r="17" ht="24.9" customHeight="1" x14ac:dyDescent="0.3"/>
    <row r="18" ht="24.9" customHeight="1" x14ac:dyDescent="0.3"/>
    <row r="19" ht="24.9" customHeight="1" x14ac:dyDescent="0.3"/>
    <row r="38" ht="15" customHeight="1" x14ac:dyDescent="0.3"/>
    <row r="84" ht="15" customHeight="1" x14ac:dyDescent="0.3"/>
    <row r="130" ht="15" customHeight="1" x14ac:dyDescent="0.3"/>
    <row r="176" ht="15" customHeight="1" x14ac:dyDescent="0.3"/>
    <row r="222" ht="15" customHeight="1" x14ac:dyDescent="0.3"/>
    <row r="268" ht="15" customHeight="1" x14ac:dyDescent="0.3"/>
    <row r="314" ht="15" customHeight="1" x14ac:dyDescent="0.3"/>
    <row r="360" ht="15" customHeight="1" x14ac:dyDescent="0.3"/>
    <row r="406" ht="15" customHeight="1" x14ac:dyDescent="0.3"/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2023-09-14T06:00:00Z</dcterms:modified>
</cp:coreProperties>
</file>