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<sst xmlns="http://schemas.openxmlformats.org/spreadsheetml/2006/main" count="42" uniqueCount="40">
  <si>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</si>
  <si>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</si>
  <si>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</si>
  <si>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</si>
  <si>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</si>
  <si>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</si>
  <si>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</si>
  <si>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</si>
  <si>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</si>
  <si>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</si>
  <si>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</si>
  <si>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</si>
  <si>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</si>
  <si>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</si>
  <si>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</si>
  <si>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</si>
  <si>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</si>
  <si>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</si>
  <si>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</si>
  <si>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</si>
  <si>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</si>
  <si>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</si>
  <si>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</si>
  <si>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</si>
  <si>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</si>
  <si>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</si>
  <si>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</si>
  <si>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</si>
  <si>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</si>
  <si>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</si>
  <si>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</si>
  <si>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(свекла отварная(тертая)-20г.,морковь свежие порциями-20г.,сыр-10г.,сухарики из пшеничного хлеба-5г.,масло растит.-5г..)</t>
    </r>
  </si>
  <si>
    <t>20/20</t>
  </si>
  <si>
    <t>ттк2022</t>
  </si>
  <si>
    <t>№532/2013</t>
  </si>
  <si>
    <t>десерт фруктовый(яблоки)</t>
  </si>
  <si>
    <t>Жаркое по-домашнему</t>
  </si>
  <si>
    <t>Кофейный напиток с молоком</t>
  </si>
  <si>
    <t>№379/2015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</si>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</sst>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34</v>
      </c>
      <c r="D4" s="51" t="s">
        <v>35</v>
      </c>
      <c r="E4" s="40">
        <v>50</v>
      </c>
      <c r="F4" s="26"/>
      <c r="G4" s="26">
        <v>24</v>
      </c>
      <c r="H4" s="26">
        <v>0.2</v>
      </c>
      <c r="I4" s="26">
        <v>0.2</v>
      </c>
      <c r="J4" s="39">
        <v>4.9000000000000004</v>
      </c>
    </row>
    <row r="5" spans="1:10" ht="60" x14ac:dyDescent="0.25">
      <c r="A5" s="7"/>
      <c r="B5" s="5" t="s">
        <v>14</v>
      </c>
      <c r="C5" s="2" t="s">
        <v>29</v>
      </c>
      <c r="D5" s="47" t="s">
        <v>31</v>
      </c>
      <c r="E5" s="40">
        <v>60</v>
      </c>
      <c r="F5" s="26"/>
      <c r="G5" s="26">
        <v>125</v>
      </c>
      <c r="H5" s="26">
        <v>3.86</v>
      </c>
      <c r="I5" s="26">
        <v>8.74</v>
      </c>
      <c r="J5" s="39">
        <v>7.46</v>
      </c>
    </row>
    <row r="6" spans="1:10" x14ac:dyDescent="0.25">
      <c r="A6" s="7"/>
      <c r="B6" s="1" t="s">
        <v>10</v>
      </c>
      <c r="C6" s="2" t="s">
        <v>33</v>
      </c>
      <c r="D6" s="34" t="s">
        <v>36</v>
      </c>
      <c r="E6" s="40" t="s">
        <v>39</v>
      </c>
      <c r="F6" s="26"/>
      <c r="G6" s="26">
        <v>189</v>
      </c>
      <c r="H6" s="26">
        <v>8.64</v>
      </c>
      <c r="I6" s="26">
        <v>7.5</v>
      </c>
      <c r="J6" s="39">
        <v>21.63</v>
      </c>
    </row>
    <row r="7" spans="1:10" ht="13.5" customHeight="1" x14ac:dyDescent="0.25">
      <c r="A7" s="7"/>
      <c r="B7" s="1" t="s">
        <v>11</v>
      </c>
      <c r="C7" s="2" t="s">
        <v>38</v>
      </c>
      <c r="D7" s="34" t="s">
        <v>37</v>
      </c>
      <c r="E7" s="40">
        <v>200</v>
      </c>
      <c r="F7" s="26"/>
      <c r="G7" s="26">
        <v>120</v>
      </c>
      <c r="H7" s="26">
        <v>3.3</v>
      </c>
      <c r="I7" s="26">
        <v>1.51</v>
      </c>
      <c r="J7" s="39">
        <v>21.8</v>
      </c>
    </row>
    <row r="8" spans="1:10" ht="30" x14ac:dyDescent="0.25">
      <c r="A8" s="7"/>
      <c r="B8" s="1" t="s">
        <v>21</v>
      </c>
      <c r="C8" s="2"/>
      <c r="D8" s="45" t="s">
        <v>30</v>
      </c>
      <c r="E8" s="40" t="s">
        <v>32</v>
      </c>
      <c r="F8" s="26"/>
      <c r="G8" s="26">
        <v>91</v>
      </c>
      <c r="H8" s="26">
        <v>2.52</v>
      </c>
      <c r="I8" s="26">
        <v>0.36</v>
      </c>
      <c r="J8" s="26">
        <v>18.84</v>
      </c>
    </row>
    <row r="9" spans="1:10" x14ac:dyDescent="0.25">
      <c r="A9" s="7"/>
      <c r="B9" s="1"/>
      <c r="C9" s="2"/>
      <c r="D9" s="34"/>
      <c r="E9" s="40"/>
      <c r="F9" s="26"/>
      <c r="G9" s="26"/>
      <c r="H9" s="26"/>
      <c r="I9" s="26"/>
      <c r="J9" s="39"/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549</v>
      </c>
      <c r="H12" s="31">
        <f>SUM(H4:H11)</f>
        <v>18.52</v>
      </c>
      <c r="I12" s="31">
        <f>SUM(I4:I11)</f>
        <v>18.309999999999999</v>
      </c>
      <c r="J12" s="41">
        <f>SUM(J4:J11)</f>
        <v>74.63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2023-10-07T18:50:22Z</dcterms:modified>
</cp:coreProperties>
</file>