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<sst xmlns="http://schemas.openxmlformats.org/spreadsheetml/2006/main" count="43" uniqueCount="40">
  <si>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</si>
  <si>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</si>
  <si>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</si>
  <si>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</si>
  <si>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</si>
  <si>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</si>
  <si>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</si>
  <si>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</si>
  <si>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</si>
  <si>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</si>
  <si>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</si>
  <si>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</si>
  <si>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</si>
  <si>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</si>
  <si>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</si>
  <si>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</si>
  <si>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</si>
  <si>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</si>
  <si>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</si>
  <si>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</si>
  <si>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</si>
  <si>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</si>
  <si>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</si>
  <si>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</si>
  <si>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</si>
  <si>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</si>
  <si>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</si>
  <si>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</si>
  <si>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</si>
  <si>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20/20</t>
  </si>
  <si>
    <t>ттк2023</t>
  </si>
  <si>
    <t>ттк2021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</si>
  <si>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scheme val="minor"/>
      </rPr>
      <t>(помидоры свежие порциями- 20г.,огурцы свежие порциями-20г.,кукуруза консер.-10г.,сухарики из пшеничного хлеба-5г., маслом растит-5г.)</t>
    </r>
  </si>
  <si>
    <t>Чай с сахаром,лимоном</t>
  </si>
  <si>
    <t>Плов с куриными грудками</t>
  </si>
  <si>
    <t>№532/2013</t>
  </si>
  <si>
    <t>Десерт фруктовый (яблоки)</t>
  </si>
  <si>
    <t>40/120</t>
  </si>
  <si>
    <t>200/8/7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</si>
  <si>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:(хлеб пшеничный/хлеб ржано-пшеничный)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</si>
</sst>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45211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35</v>
      </c>
      <c r="D4" s="47" t="s">
        <v>36</v>
      </c>
      <c r="E4" s="45">
        <v>50</v>
      </c>
      <c r="F4" s="26"/>
      <c r="G4" s="26">
        <v>24</v>
      </c>
      <c r="H4" s="26">
        <v>0.2</v>
      </c>
      <c r="I4" s="26">
        <v>0.2</v>
      </c>
      <c r="J4" s="43">
        <v>4.9000000000000004</v>
      </c>
    </row>
    <row r="5" spans="1:10" ht="60.75" thickBot="1" x14ac:dyDescent="0.3">
      <c r="A5" s="7"/>
      <c r="B5" s="5" t="s">
        <v>14</v>
      </c>
      <c r="C5" s="6" t="s">
        <v>30</v>
      </c>
      <c r="D5" s="46" t="s">
        <v>32</v>
      </c>
      <c r="E5" s="45">
        <v>60</v>
      </c>
      <c r="F5" s="26"/>
      <c r="G5" s="26">
        <v>88</v>
      </c>
      <c r="H5" s="26">
        <v>1.3</v>
      </c>
      <c r="I5" s="26">
        <v>6.19</v>
      </c>
      <c r="J5" s="43">
        <v>6.6</v>
      </c>
    </row>
    <row r="6" spans="1:10" x14ac:dyDescent="0.25">
      <c r="A6" s="7"/>
      <c r="B6" s="5" t="s">
        <v>10</v>
      </c>
      <c r="C6" s="6" t="s">
        <v>31</v>
      </c>
      <c r="D6" s="34" t="s">
        <v>34</v>
      </c>
      <c r="E6" s="45" t="s">
        <v>37</v>
      </c>
      <c r="F6" s="26"/>
      <c r="G6" s="26">
        <v>297</v>
      </c>
      <c r="H6" s="26">
        <v>13.14</v>
      </c>
      <c r="I6" s="26">
        <v>12</v>
      </c>
      <c r="J6" s="43">
        <v>34</v>
      </c>
    </row>
    <row r="7" spans="1:10" ht="15" customHeight="1" x14ac:dyDescent="0.25">
      <c r="A7" s="7"/>
      <c r="B7" s="1" t="s">
        <v>11</v>
      </c>
      <c r="C7" s="2" t="s">
        <v>31</v>
      </c>
      <c r="D7" s="34" t="s">
        <v>33</v>
      </c>
      <c r="E7" s="45" t="s">
        <v>38</v>
      </c>
      <c r="F7" s="26"/>
      <c r="G7" s="26">
        <v>35</v>
      </c>
      <c r="H7" s="26">
        <v>7.0000000000000007E-2</v>
      </c>
      <c r="I7" s="26">
        <v>0.01</v>
      </c>
      <c r="J7" s="43">
        <v>8.2100000000000009</v>
      </c>
    </row>
    <row r="8" spans="1:10" ht="32.25" customHeight="1" x14ac:dyDescent="0.25">
      <c r="A8" s="7"/>
      <c r="B8" s="1" t="s">
        <v>21</v>
      </c>
      <c r="C8" s="2"/>
      <c r="D8" s="48" t="s">
        <v>39</v>
      </c>
      <c r="E8" s="45" t="s">
        <v>29</v>
      </c>
      <c r="F8" s="26"/>
      <c r="G8" s="26">
        <v>91</v>
      </c>
      <c r="H8" s="26">
        <v>2.52</v>
      </c>
      <c r="I8" s="26">
        <v>0.36</v>
      </c>
      <c r="J8" s="43">
        <v>18.84</v>
      </c>
    </row>
    <row r="9" spans="1:10" x14ac:dyDescent="0.25">
      <c r="A9" s="7"/>
      <c r="B9" s="1"/>
      <c r="C9" s="2"/>
      <c r="D9" s="34"/>
      <c r="E9" s="45"/>
      <c r="F9" s="26"/>
      <c r="G9" s="26"/>
      <c r="H9" s="26"/>
      <c r="I9" s="26"/>
      <c r="J9" s="43"/>
    </row>
    <row r="10" spans="1:10" x14ac:dyDescent="0.25">
      <c r="A10" s="41"/>
      <c r="B10" s="1"/>
      <c r="C10" s="2"/>
      <c r="D10" s="34"/>
      <c r="E10" s="45"/>
      <c r="F10" s="28">
        <v>64.19</v>
      </c>
      <c r="G10" s="28">
        <f>SUM(G4:G9)</f>
        <v>535</v>
      </c>
      <c r="H10" s="28">
        <f>SUM(H4:H9)</f>
        <v>17.23</v>
      </c>
      <c r="I10" s="28">
        <f>SUM(I4:I9)</f>
        <v>18.760000000000002</v>
      </c>
      <c r="J10" s="44">
        <f>SUM(J4:J9)</f>
        <v>72.55</v>
      </c>
    </row>
    <row r="11" spans="1:10" x14ac:dyDescent="0.25">
      <c r="A11" s="41"/>
      <c r="B11" s="1"/>
      <c r="C11" s="2"/>
      <c r="D11" s="34"/>
      <c r="E11" s="45"/>
      <c r="F11" s="26"/>
      <c r="G11" s="26"/>
      <c r="H11" s="26"/>
      <c r="I11" s="26"/>
      <c r="J11" s="43"/>
    </row>
    <row r="12" spans="1:10" ht="15.75" thickBot="1" x14ac:dyDescent="0.3">
      <c r="A12" s="41"/>
      <c r="B12" s="42"/>
      <c r="C12" s="3"/>
      <c r="D12" s="36"/>
      <c r="E12" s="21"/>
      <c r="F12" s="28"/>
      <c r="G12" s="28"/>
      <c r="H12" s="28"/>
      <c r="I12" s="28"/>
      <c r="J12" s="44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2023-10-11T17:47:50Z</dcterms:modified>
</cp:coreProperties>
</file>