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<sst xmlns="http://schemas.openxmlformats.org/spreadsheetml/2006/main" count="43" uniqueCount="41">
  <si>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</si>
  <si>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</si>
  <si>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</si>
  <si>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</si>
  <si>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</si>
  <si>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</si>
  <si>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</si>
  <si>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</si>
  <si>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</si>
  <si>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</si>
  <si>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</si>
  <si>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</si>
  <si>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</si>
  <si>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</si>
  <si>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</si>
  <si>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</si>
  <si>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</si>
  <si>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</si>
  <si>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</si>
  <si>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</si>
  <si>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</si>
  <si>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</si>
  <si>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</si>
  <si>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</si>
  <si>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</si>
  <si>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</si>
  <si>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</si>
  <si>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</si>
  <si>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</si>
  <si>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</si>
  <si>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</si>
  <si>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20/20</t>
  </si>
  <si>
    <t>Плов с говядиной</t>
  </si>
  <si>
    <t>40/120</t>
  </si>
  <si>
    <t>Салат из моркови с яблоками</t>
  </si>
  <si>
    <t>Чай с сахаром и лимоном</t>
  </si>
  <si>
    <t>Печенье весовое</t>
  </si>
  <si>
    <t>№10/2001</t>
  </si>
  <si>
    <t>печенье</t>
  </si>
  <si>
    <t>200/8/3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</si>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</sst>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2" t="s">
        <v>37</v>
      </c>
      <c r="D4" s="51" t="s">
        <v>34</v>
      </c>
      <c r="E4" s="40">
        <v>60</v>
      </c>
      <c r="F4" s="25"/>
      <c r="G4" s="25">
        <v>101</v>
      </c>
      <c r="H4" s="25">
        <v>0.51</v>
      </c>
      <c r="I4" s="25">
        <v>5.2</v>
      </c>
      <c r="J4" s="38">
        <v>12.94</v>
      </c>
    </row>
    <row r="5" spans="1:10" x14ac:dyDescent="0.25">
      <c r="A5" s="7"/>
      <c r="B5" s="5" t="s">
        <v>10</v>
      </c>
      <c r="C5" s="6" t="s">
        <v>30</v>
      </c>
      <c r="D5" s="33" t="s">
        <v>32</v>
      </c>
      <c r="E5" s="47" t="s">
        <v>33</v>
      </c>
      <c r="F5" s="26"/>
      <c r="G5" s="26">
        <v>237</v>
      </c>
      <c r="H5" s="26">
        <v>12.2</v>
      </c>
      <c r="I5" s="26">
        <v>10.6</v>
      </c>
      <c r="J5" s="39">
        <v>23.09</v>
      </c>
    </row>
    <row r="6" spans="1:10" x14ac:dyDescent="0.25">
      <c r="A6" s="7"/>
      <c r="B6" s="1" t="s">
        <v>11</v>
      </c>
      <c r="C6" s="2" t="s">
        <v>30</v>
      </c>
      <c r="D6" s="34" t="s">
        <v>35</v>
      </c>
      <c r="E6" s="40" t="s">
        <v>39</v>
      </c>
      <c r="F6" s="26"/>
      <c r="G6" s="26">
        <v>35</v>
      </c>
      <c r="H6" s="26">
        <v>7.0000000000000007E-2</v>
      </c>
      <c r="I6" s="26">
        <v>0.01</v>
      </c>
      <c r="J6" s="39">
        <v>8.2100000000000009</v>
      </c>
    </row>
    <row r="7" spans="1:10" ht="13.5" customHeight="1" x14ac:dyDescent="0.25">
      <c r="A7" s="7"/>
      <c r="B7" s="1" t="s">
        <v>38</v>
      </c>
      <c r="C7" s="2"/>
      <c r="D7" s="34" t="s">
        <v>36</v>
      </c>
      <c r="E7" s="40" t="s">
        <v>40</v>
      </c>
      <c r="F7" s="26"/>
      <c r="G7" s="26">
        <v>106</v>
      </c>
      <c r="H7" s="26">
        <v>2.0699999999999998</v>
      </c>
      <c r="I7" s="26">
        <v>4.1399999999999997</v>
      </c>
      <c r="J7" s="39">
        <v>15.23</v>
      </c>
    </row>
    <row r="8" spans="1:10" ht="30" x14ac:dyDescent="0.25">
      <c r="A8" s="7"/>
      <c r="B8" s="1" t="s">
        <v>21</v>
      </c>
      <c r="C8" s="2"/>
      <c r="D8" s="45" t="s">
        <v>29</v>
      </c>
      <c r="E8" s="40" t="s">
        <v>31</v>
      </c>
      <c r="F8" s="26"/>
      <c r="G8" s="26">
        <v>89</v>
      </c>
      <c r="H8" s="26">
        <v>2.52</v>
      </c>
      <c r="I8" s="26">
        <v>0.36</v>
      </c>
      <c r="J8" s="26">
        <v>18.84</v>
      </c>
    </row>
    <row r="9" spans="1:10" x14ac:dyDescent="0.25">
      <c r="A9" s="7"/>
      <c r="B9" s="1"/>
      <c r="C9" s="2"/>
      <c r="D9" s="45"/>
      <c r="E9" s="40"/>
      <c r="F9" s="26"/>
      <c r="G9" s="26"/>
      <c r="H9" s="26"/>
      <c r="I9" s="26"/>
      <c r="J9" s="26"/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568</v>
      </c>
      <c r="H12" s="31">
        <f>SUM(H4:H11)</f>
        <v>17.37</v>
      </c>
      <c r="I12" s="31">
        <f>SUM(I4:I11)</f>
        <v>20.309999999999999</v>
      </c>
      <c r="J12" s="41">
        <f>SUM(J4:J11)</f>
        <v>78.31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2023-11-14T08:02:41Z</dcterms:modified>
</cp:coreProperties>
</file>