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<sst xmlns="http://schemas.openxmlformats.org/spreadsheetml/2006/main" count="44" uniqueCount="42">
  <si>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</si>
  <si>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</si>
  <si>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</si>
  <si>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</si>
  <si>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</si>
  <si>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</si>
  <si>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</si>
  <si>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</si>
  <si>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</si>
  <si>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</si>
  <si>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</si>
  <si>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</si>
  <si>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</si>
  <si>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</si>
  <si>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</si>
  <si>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</si>
  <si>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</si>
  <si>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№532/2013</t>
  </si>
  <si>
    <t>Десерт фруктовый(яблоки)</t>
  </si>
  <si>
    <t>закуска</t>
  </si>
  <si>
    <t>№47/2015</t>
  </si>
  <si>
    <t>Салат из квашенной капусты с луком</t>
  </si>
  <si>
    <t>гор.блюдо</t>
  </si>
  <si>
    <t>ттк2023</t>
  </si>
  <si>
    <t>Жаркое из птицы(грудки куриные)</t>
  </si>
  <si>
    <t>40/120</t>
  </si>
  <si>
    <t>гор.напиток</t>
  </si>
  <si>
    <t>ттк2021</t>
  </si>
  <si>
    <t>Чай с сахаром</t>
  </si>
  <si>
    <t>200/8</t>
  </si>
  <si>
    <t>вторник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</si>
  <si>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</si>
  <si>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пшеничный/хлеб ржано пшеничный)</t>
    </r>
  </si>
  <si>
    <t>20/20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</si>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</sst>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176" formatCode="_-* #,##0.00\ &quot;₽&quot;_-;\-* #,##0.00\ &quot;₽&quot;_-;_-* \-??\ &quot;₽&quot;_-;_-@_-"/>
    <numFmt numFmtId="41" formatCode="_-* #,##0_-;\-* #,##0_-;_-* &quot;-&quot;_-;_-@_-"/>
    <numFmt numFmtId="177" formatCode="_-* #,##0\ &quot;₽&quot;_-;\-* #,##0\ &quot;₽&quot;_-;_-* \-\ &quot;₽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3" fillId="1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3" fillId="33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3" fillId="22" borderId="0" applyNumberFormat="0" applyBorder="0" applyAlignment="0" applyProtection="0">
      <alignment vertical="center"/>
    </xf>
    <xf numFmtId="0" fontId="19" fillId="0" borderId="24" applyNumberFormat="0" applyFill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14" fillId="18" borderId="25" applyNumberFormat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43" fontId="6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4" fillId="0" borderId="21" applyNumberFormat="0" applyFill="0" applyAlignment="0" applyProtection="0">
      <alignment vertical="center"/>
    </xf>
    <xf numFmtId="0" fontId="8" fillId="9" borderId="23" applyNumberFormat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6" fillId="4" borderId="25" applyNumberFormat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0" fontId="21" fillId="0" borderId="2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7" borderId="22" applyNumberFormat="0" applyFont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0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9" xfId="0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7" xfId="0" applyBorder="1"/>
    <xf numFmtId="0" fontId="0" fillId="2" borderId="10" xfId="0" applyFill="1" applyBorder="1" applyProtection="1">
      <protection locked="0"/>
    </xf>
    <xf numFmtId="0" fontId="0" fillId="0" borderId="0" xfId="0" applyBorder="1"/>
    <xf numFmtId="0" fontId="0" fillId="3" borderId="7" xfId="0" applyFill="1" applyBorder="1"/>
    <xf numFmtId="0" fontId="0" fillId="2" borderId="11" xfId="0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36" fontId="0" fillId="2" borderId="7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2" sqref="J2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0">
        <v>45258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3.95" spans="1:10">
      <c r="A4" s="6" t="s">
        <v>15</v>
      </c>
      <c r="B4" s="7" t="s">
        <v>16</v>
      </c>
      <c r="C4" s="7" t="s">
        <v>17</v>
      </c>
      <c r="D4" s="8" t="s">
        <v>18</v>
      </c>
      <c r="E4" s="27">
        <v>50</v>
      </c>
      <c r="F4" s="28"/>
      <c r="G4" s="28">
        <v>24</v>
      </c>
      <c r="H4" s="28">
        <v>0.2</v>
      </c>
      <c r="I4" s="28">
        <v>0.2</v>
      </c>
      <c r="J4" s="28">
        <v>4.9</v>
      </c>
    </row>
    <row r="5" ht="14.7" spans="1:10">
      <c r="A5" s="9"/>
      <c r="B5" s="7" t="s">
        <v>19</v>
      </c>
      <c r="C5" s="7" t="s">
        <v>20</v>
      </c>
      <c r="D5" s="8" t="s">
        <v>21</v>
      </c>
      <c r="E5" s="27">
        <v>60</v>
      </c>
      <c r="F5" s="28"/>
      <c r="G5" s="28">
        <v>88</v>
      </c>
      <c r="H5" s="28">
        <v>1.6</v>
      </c>
      <c r="I5" s="28">
        <v>6.2</v>
      </c>
      <c r="J5" s="28">
        <v>6.35</v>
      </c>
    </row>
    <row r="6" ht="13.95" spans="1:10">
      <c r="A6" s="9"/>
      <c r="B6" s="10" t="s">
        <v>22</v>
      </c>
      <c r="C6" s="7" t="s">
        <v>23</v>
      </c>
      <c r="D6" s="11" t="s">
        <v>24</v>
      </c>
      <c r="E6" s="29" t="s">
        <v>25</v>
      </c>
      <c r="F6" s="28"/>
      <c r="G6" s="28">
        <v>262</v>
      </c>
      <c r="H6" s="28">
        <v>12.98</v>
      </c>
      <c r="I6" s="28">
        <v>10.63</v>
      </c>
      <c r="J6" s="42">
        <v>28.5</v>
      </c>
    </row>
    <row r="7" ht="13.95" spans="1:10">
      <c r="A7" s="9"/>
      <c r="B7" s="12" t="s">
        <v>26</v>
      </c>
      <c r="C7" s="7" t="s">
        <v>27</v>
      </c>
      <c r="D7" s="11" t="s">
        <v>28</v>
      </c>
      <c r="E7" s="27" t="s">
        <v>29</v>
      </c>
      <c r="F7" s="28"/>
      <c r="G7" s="28">
        <v>47</v>
      </c>
      <c r="H7" s="28">
        <v>0.01</v>
      </c>
      <c r="I7" s="28">
        <v>0.16</v>
      </c>
      <c r="J7" s="42">
        <v>9.84</v>
      </c>
    </row>
    <row r="8" ht="27.85" spans="1:10">
      <c r="A8" s="9" t="s">
        <v>30</v>
      </c>
      <c r="B8" s="12" t="s">
        <v>31</v>
      </c>
      <c r="C8" s="13"/>
      <c r="D8" s="8" t="s">
        <v>32</v>
      </c>
      <c r="E8" s="30" t="s">
        <v>33</v>
      </c>
      <c r="F8" s="31"/>
      <c r="G8" s="31">
        <v>89</v>
      </c>
      <c r="H8" s="31">
        <v>2.52</v>
      </c>
      <c r="I8" s="31">
        <v>0.36</v>
      </c>
      <c r="J8" s="43">
        <v>18.84</v>
      </c>
    </row>
    <row r="9" ht="15" customHeight="1" spans="1:10">
      <c r="A9" s="9"/>
      <c r="B9" s="12"/>
      <c r="C9" s="7"/>
      <c r="D9" s="11"/>
      <c r="E9" s="27"/>
      <c r="F9" s="28"/>
      <c r="G9" s="28"/>
      <c r="H9" s="28"/>
      <c r="I9" s="28"/>
      <c r="J9" s="42"/>
    </row>
    <row r="10" spans="1:10">
      <c r="A10" s="14"/>
      <c r="B10" s="12"/>
      <c r="C10" s="13"/>
      <c r="D10" s="8"/>
      <c r="E10" s="30"/>
      <c r="F10" s="31">
        <v>64.19</v>
      </c>
      <c r="G10" s="31">
        <f>SUM(G4:G9)</f>
        <v>510</v>
      </c>
      <c r="H10" s="31">
        <f>SUM(H4:H9)</f>
        <v>17.31</v>
      </c>
      <c r="I10" s="31">
        <f>SUM(I4:I9)</f>
        <v>17.55</v>
      </c>
      <c r="J10" s="43">
        <f>SUM(J4:J9)</f>
        <v>68.43</v>
      </c>
    </row>
    <row r="11" spans="1:10">
      <c r="A11" s="14"/>
      <c r="B11" s="15"/>
      <c r="C11" s="7"/>
      <c r="D11" s="11"/>
      <c r="E11" s="32"/>
      <c r="F11" s="28"/>
      <c r="G11" s="28"/>
      <c r="H11" s="28"/>
      <c r="I11" s="28"/>
      <c r="J11" s="28"/>
    </row>
    <row r="12" ht="14.65" spans="1:10">
      <c r="A12" s="14"/>
      <c r="B12" s="16"/>
      <c r="C12" s="7"/>
      <c r="D12" s="11"/>
      <c r="E12" s="32"/>
      <c r="F12" s="28"/>
      <c r="G12" s="32"/>
      <c r="H12" s="32"/>
      <c r="I12" s="32"/>
      <c r="J12" s="44"/>
    </row>
    <row r="13" spans="1:10">
      <c r="A13" s="9" t="s">
        <v>34</v>
      </c>
      <c r="B13" s="17" t="s">
        <v>16</v>
      </c>
      <c r="C13" s="18"/>
      <c r="D13" s="19"/>
      <c r="E13" s="33"/>
      <c r="F13" s="34"/>
      <c r="G13" s="33"/>
      <c r="H13" s="33"/>
      <c r="I13" s="33"/>
      <c r="J13" s="45"/>
    </row>
    <row r="14" spans="1:10">
      <c r="A14" s="9"/>
      <c r="B14" s="7"/>
      <c r="C14" s="7"/>
      <c r="D14" s="11"/>
      <c r="E14" s="32"/>
      <c r="F14" s="28"/>
      <c r="G14" s="32"/>
      <c r="H14" s="32"/>
      <c r="I14" s="32"/>
      <c r="J14" s="44"/>
    </row>
    <row r="15" ht="14.65" spans="1:10">
      <c r="A15" s="20"/>
      <c r="B15" s="12"/>
      <c r="C15" s="7"/>
      <c r="D15" s="11"/>
      <c r="E15" s="29"/>
      <c r="F15" s="28"/>
      <c r="G15" s="28"/>
      <c r="H15" s="28"/>
      <c r="I15" s="28"/>
      <c r="J15" s="28"/>
    </row>
    <row r="16" spans="1:10">
      <c r="A16" s="9" t="s">
        <v>35</v>
      </c>
      <c r="B16" s="21" t="s">
        <v>19</v>
      </c>
      <c r="C16" s="22"/>
      <c r="D16" s="23"/>
      <c r="E16" s="35"/>
      <c r="F16" s="36"/>
      <c r="G16" s="35"/>
      <c r="H16" s="35"/>
      <c r="I16" s="35"/>
      <c r="J16" s="46"/>
    </row>
    <row r="17" spans="1:10">
      <c r="A17" s="9"/>
      <c r="B17" s="12" t="s">
        <v>36</v>
      </c>
      <c r="C17" s="7"/>
      <c r="D17" s="11"/>
      <c r="E17" s="32"/>
      <c r="F17" s="28"/>
      <c r="G17" s="32"/>
      <c r="H17" s="32"/>
      <c r="I17" s="32"/>
      <c r="J17" s="44"/>
    </row>
    <row r="18" spans="1:10">
      <c r="A18" s="9"/>
      <c r="B18" s="12" t="s">
        <v>37</v>
      </c>
      <c r="C18" s="7"/>
      <c r="D18" s="11"/>
      <c r="E18" s="32"/>
      <c r="F18" s="28"/>
      <c r="G18" s="32"/>
      <c r="H18" s="32"/>
      <c r="I18" s="32"/>
      <c r="J18" s="44"/>
    </row>
    <row r="19" spans="1:10">
      <c r="A19" s="9"/>
      <c r="B19" s="12" t="s">
        <v>38</v>
      </c>
      <c r="C19" s="7"/>
      <c r="D19" s="11"/>
      <c r="E19" s="32"/>
      <c r="F19" s="28"/>
      <c r="G19" s="32"/>
      <c r="H19" s="32"/>
      <c r="I19" s="32"/>
      <c r="J19" s="44"/>
    </row>
    <row r="20" spans="1:10">
      <c r="A20" s="9"/>
      <c r="B20" s="12" t="s">
        <v>39</v>
      </c>
      <c r="C20" s="7"/>
      <c r="D20" s="11"/>
      <c r="E20" s="32"/>
      <c r="F20" s="28"/>
      <c r="G20" s="32"/>
      <c r="H20" s="32"/>
      <c r="I20" s="32"/>
      <c r="J20" s="44"/>
    </row>
    <row r="21" spans="1:10">
      <c r="A21" s="9"/>
      <c r="B21" s="12" t="s">
        <v>40</v>
      </c>
      <c r="C21" s="7"/>
      <c r="D21" s="11"/>
      <c r="E21" s="32"/>
      <c r="F21" s="28"/>
      <c r="G21" s="32"/>
      <c r="H21" s="32"/>
      <c r="I21" s="32"/>
      <c r="J21" s="44"/>
    </row>
    <row r="22" spans="1:10">
      <c r="A22" s="9"/>
      <c r="B22" s="12" t="s">
        <v>41</v>
      </c>
      <c r="C22" s="7"/>
      <c r="D22" s="11"/>
      <c r="E22" s="32"/>
      <c r="F22" s="28"/>
      <c r="G22" s="32"/>
      <c r="H22" s="32"/>
      <c r="I22" s="32"/>
      <c r="J22" s="44"/>
    </row>
    <row r="23" spans="1:10">
      <c r="A23" s="9"/>
      <c r="B23" s="13"/>
      <c r="C23" s="13"/>
      <c r="D23" s="24"/>
      <c r="E23" s="37"/>
      <c r="F23" s="31"/>
      <c r="G23" s="37"/>
      <c r="H23" s="37"/>
      <c r="I23" s="37"/>
      <c r="J23" s="47"/>
    </row>
    <row r="24" ht="14.65" spans="1:10">
      <c r="A24" s="20"/>
      <c r="B24" s="16"/>
      <c r="C24" s="16"/>
      <c r="D24" s="25"/>
      <c r="E24" s="38"/>
      <c r="F24" s="39"/>
      <c r="G24" s="38"/>
      <c r="H24" s="38"/>
      <c r="I24" s="38"/>
      <c r="J24" s="48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2023-11-29T10:52:04Z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