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<sst xmlns="http://schemas.openxmlformats.org/spreadsheetml/2006/main" count="43" uniqueCount="40">
  <si>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</si>
  <si>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</si>
  <si>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</si>
  <si>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</si>
  <si>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</si>
  <si>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</si>
  <si>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</si>
  <si>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</si>
  <si>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</si>
  <si>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</si>
  <si>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</si>
  <si>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</si>
  <si>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</si>
  <si>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</si>
  <si>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</si>
  <si>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</si>
  <si>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</si>
  <si>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ттк2021</t>
  </si>
  <si>
    <t xml:space="preserve">Салат из моркови </t>
  </si>
  <si>
    <t>гор.блюдо</t>
  </si>
  <si>
    <t>Плов с говядиной</t>
  </si>
  <si>
    <t>40/120</t>
  </si>
  <si>
    <t>гор.напиток</t>
  </si>
  <si>
    <t>Чай с сахаром и лимоном</t>
  </si>
  <si>
    <t>200/8/3</t>
  </si>
  <si>
    <t>печенье</t>
  </si>
  <si>
    <t>Печенье весовое</t>
  </si>
  <si>
    <t>2шт/30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</si>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</sst>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43" formatCode="_-* #,##0.00_-;\-* #,##0.00_-;_-* &quot;-&quot;??_-;_-@_-"/>
    <numFmt numFmtId="177" formatCode="_-* #,##0.00\ &quot;₽&quot;_-;\-* #,##0.00\ &quot;₽&quot;_-;_-* \-??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9" fillId="33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16" fillId="19" borderId="24" applyNumberFormat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6" fillId="7" borderId="23" applyNumberFormat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27" applyNumberFormat="0" applyFill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10" fillId="4" borderId="24" applyNumberFormat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4" fillId="18" borderId="28" applyNumberFormat="0" applyFont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45274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58</v>
      </c>
      <c r="H4" s="28">
        <v>0.7</v>
      </c>
      <c r="I4" s="28">
        <v>3.05</v>
      </c>
      <c r="J4" s="43">
        <v>6.72</v>
      </c>
    </row>
    <row r="5" ht="13.95" spans="1:10">
      <c r="A5" s="10"/>
      <c r="B5" s="7" t="s">
        <v>19</v>
      </c>
      <c r="C5" s="11" t="s">
        <v>17</v>
      </c>
      <c r="D5" s="12" t="s">
        <v>20</v>
      </c>
      <c r="E5" s="29" t="s">
        <v>21</v>
      </c>
      <c r="F5" s="30"/>
      <c r="G5" s="30">
        <v>298</v>
      </c>
      <c r="H5" s="30">
        <v>14.67</v>
      </c>
      <c r="I5" s="30">
        <v>12.67</v>
      </c>
      <c r="J5" s="44">
        <v>31.21</v>
      </c>
    </row>
    <row r="6" ht="13.95" spans="1:10">
      <c r="A6" s="10"/>
      <c r="B6" s="13" t="s">
        <v>22</v>
      </c>
      <c r="C6" s="8" t="s">
        <v>17</v>
      </c>
      <c r="D6" s="14" t="s">
        <v>23</v>
      </c>
      <c r="E6" s="27" t="s">
        <v>24</v>
      </c>
      <c r="F6" s="30"/>
      <c r="G6" s="30">
        <v>33</v>
      </c>
      <c r="H6" s="30">
        <v>0.04</v>
      </c>
      <c r="I6" s="30">
        <v>0.01</v>
      </c>
      <c r="J6" s="44">
        <v>8.08</v>
      </c>
    </row>
    <row r="7" ht="13.5" customHeight="1" spans="1:10">
      <c r="A7" s="10"/>
      <c r="B7" s="13" t="s">
        <v>25</v>
      </c>
      <c r="C7" s="8"/>
      <c r="D7" s="14" t="s">
        <v>26</v>
      </c>
      <c r="E7" s="27" t="s">
        <v>27</v>
      </c>
      <c r="F7" s="30"/>
      <c r="G7" s="30">
        <v>134</v>
      </c>
      <c r="H7" s="30">
        <v>2.07</v>
      </c>
      <c r="I7" s="30">
        <v>4.14</v>
      </c>
      <c r="J7" s="44">
        <v>22.23</v>
      </c>
    </row>
    <row r="8" ht="27.85" spans="1:10">
      <c r="A8" s="10"/>
      <c r="B8" s="13" t="s">
        <v>28</v>
      </c>
      <c r="C8" s="8"/>
      <c r="D8" s="9" t="s">
        <v>29</v>
      </c>
      <c r="E8" s="27" t="s">
        <v>30</v>
      </c>
      <c r="F8" s="30"/>
      <c r="G8" s="30">
        <v>91</v>
      </c>
      <c r="H8" s="30">
        <v>2.52</v>
      </c>
      <c r="I8" s="30">
        <v>0.36</v>
      </c>
      <c r="J8" s="30">
        <v>18.84</v>
      </c>
    </row>
    <row r="9" spans="1:10">
      <c r="A9" s="10"/>
      <c r="B9" s="13"/>
      <c r="C9" s="8"/>
      <c r="D9" s="9"/>
      <c r="E9" s="27"/>
      <c r="F9" s="30"/>
      <c r="G9" s="30"/>
      <c r="H9" s="30"/>
      <c r="I9" s="30"/>
      <c r="J9" s="30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30"/>
      <c r="G11" s="30"/>
      <c r="H11" s="30"/>
      <c r="I11" s="30"/>
      <c r="J11" s="30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614</v>
      </c>
      <c r="H12" s="32">
        <f>SUM(H4:H11)</f>
        <v>20</v>
      </c>
      <c r="I12" s="32">
        <f>SUM(I4:I11)</f>
        <v>20.23</v>
      </c>
      <c r="J12" s="45">
        <f>SUM(J4:J11)</f>
        <v>87.08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31</v>
      </c>
      <c r="B14" s="19" t="s">
        <v>32</v>
      </c>
      <c r="C14" s="11"/>
      <c r="D14" s="12"/>
      <c r="E14" s="35"/>
      <c r="F14" s="28"/>
      <c r="G14" s="35"/>
      <c r="H14" s="35"/>
      <c r="I14" s="35"/>
      <c r="J14" s="46"/>
    </row>
    <row r="15" spans="1:10">
      <c r="A15" s="10"/>
      <c r="B15" s="7"/>
      <c r="C15" s="11"/>
      <c r="D15" s="12"/>
      <c r="E15" s="28"/>
      <c r="F15" s="28"/>
      <c r="G15" s="28"/>
      <c r="H15" s="28"/>
      <c r="I15" s="28"/>
      <c r="J15" s="43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33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34</v>
      </c>
      <c r="C18" s="8"/>
      <c r="D18" s="14"/>
      <c r="E18" s="40"/>
      <c r="F18" s="30"/>
      <c r="G18" s="40"/>
      <c r="H18" s="40"/>
      <c r="I18" s="40"/>
      <c r="J18" s="49"/>
    </row>
    <row r="19" spans="1:10">
      <c r="A19" s="10"/>
      <c r="B19" s="13" t="s">
        <v>35</v>
      </c>
      <c r="C19" s="8"/>
      <c r="D19" s="14"/>
      <c r="E19" s="40"/>
      <c r="F19" s="30"/>
      <c r="G19" s="40"/>
      <c r="H19" s="40"/>
      <c r="I19" s="40"/>
      <c r="J19" s="49"/>
    </row>
    <row r="20" ht="14.65" spans="1:10">
      <c r="A20" s="10"/>
      <c r="B20" s="13" t="s">
        <v>36</v>
      </c>
      <c r="C20" s="8"/>
      <c r="D20" s="14"/>
      <c r="E20" s="40"/>
      <c r="F20" s="30"/>
      <c r="G20" s="40"/>
      <c r="H20" s="40"/>
      <c r="I20" s="40"/>
      <c r="J20" s="49"/>
    </row>
    <row r="21" spans="1:10">
      <c r="A21" s="10"/>
      <c r="B21" s="13" t="s">
        <v>37</v>
      </c>
      <c r="C21" s="8"/>
      <c r="D21" s="7"/>
      <c r="E21" s="40"/>
      <c r="F21" s="30"/>
      <c r="G21" s="40"/>
      <c r="H21" s="40"/>
      <c r="I21" s="40"/>
      <c r="J21" s="49"/>
    </row>
    <row r="22" spans="1:10">
      <c r="A22" s="10"/>
      <c r="B22" s="13" t="s">
        <v>38</v>
      </c>
      <c r="C22" s="8"/>
      <c r="D22" s="14"/>
      <c r="E22" s="40"/>
      <c r="F22" s="30"/>
      <c r="G22" s="40"/>
      <c r="H22" s="40"/>
      <c r="I22" s="40"/>
      <c r="J22" s="49"/>
    </row>
    <row r="23" spans="1:10">
      <c r="A23" s="10"/>
      <c r="B23" s="13" t="s">
        <v>39</v>
      </c>
      <c r="C23" s="8"/>
      <c r="D23" s="14"/>
      <c r="E23" s="40"/>
      <c r="F23" s="30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2023-11-29T14:22:43Z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