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<sst xmlns="http://schemas.openxmlformats.org/spreadsheetml/2006/main" count="31" uniqueCount="31">
  <si>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</si>
  <si>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</si>
  <si>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</si>
  <si>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</si>
  <si>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</si>
  <si>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</si>
  <si>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</si>
  <si>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</si>
  <si>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</si>
  <si>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</si>
  <si>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</si>
  <si>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</si>
  <si>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</si>
  <si>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</si>
  <si>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</si>
  <si>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</si>
  <si>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</si>
  <si>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</si>
  <si>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</si>
  <si>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</si>
  <si>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</si>
  <si>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</si>
  <si>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</si>
  <si>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</si>
  <si>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</si>
  <si>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</si>
  <si>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</si>
  <si>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Напиток из шиповника</t>
  </si>
  <si>
    <t>Гуляш из куриных грудок</t>
  </si>
  <si>
    <t>45/45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</si>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</sst>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44469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111</v>
      </c>
      <c r="H4" s="15">
        <v>0.74</v>
      </c>
      <c r="I4" s="15">
        <v>7.05</v>
      </c>
      <c r="J4" s="15">
        <v>10.9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28</v>
      </c>
      <c r="E6" s="15" t="s">
        <v>29</v>
      </c>
      <c r="F6" s="15"/>
      <c r="G6" s="15">
        <v>103</v>
      </c>
      <c r="H6" s="15">
        <v>8.5500000000000007</v>
      </c>
      <c r="I6" s="15">
        <v>6.81</v>
      </c>
      <c r="J6" s="15">
        <v>1.19</v>
      </c>
    </row>
    <row r="7" spans="1:12" x14ac:dyDescent="0.25">
      <c r="A7" s="4"/>
      <c r="B7" s="1" t="s">
        <v>13</v>
      </c>
      <c r="C7" s="2"/>
      <c r="D7" s="14" t="s">
        <v>30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41.88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27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612</v>
      </c>
      <c r="H12" s="23">
        <f t="shared" ref="H12:J12" si="0">SUM(H4:H11)</f>
        <v>19.202000000000002</v>
      </c>
      <c r="I12" s="23">
        <f t="shared" si="0"/>
        <v>19.700999999999997</v>
      </c>
      <c r="J12" s="23">
        <f t="shared" si="0"/>
        <v>87.91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2021-09-27T13:46:36Z</dcterms:modified>
</cp:coreProperties>
</file>