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<sst xmlns="http://schemas.openxmlformats.org/spreadsheetml/2006/main" count="44" uniqueCount="34">
  <si>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</si>
  <si>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</si>
  <si>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</si>
  <si>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</si>
  <si>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</si>
  <si>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</si>
  <si>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</si>
  <si>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</si>
  <si>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</si>
  <si>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</si>
  <si>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</si>
  <si>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</si>
  <si>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</si>
  <si>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</si>
  <si>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</si>
  <si>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</si>
  <si>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</si>
  <si>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</si>
  <si>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</si>
  <si>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</si>
  <si>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</si>
  <si>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</si>
  <si>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ПЮРЕ КАРТОФЕЛЬНОЕ</t>
  </si>
  <si>
    <t>гарнир</t>
  </si>
  <si>
    <t>ХЛЕБ РЖАНО - ПШЕНИЧНЫЙ</t>
  </si>
  <si>
    <t xml:space="preserve">1 шт/45/10 </t>
  </si>
  <si>
    <t>65/25</t>
  </si>
  <si>
    <t xml:space="preserve"> </t>
  </si>
  <si>
    <t>Биточки рыбные, огурец соленый (доп. гарнир)</t>
  </si>
  <si>
    <t>ТТК 2021 г</t>
  </si>
  <si>
    <t>№ 312/2015г</t>
  </si>
  <si>
    <t>Компот из замороженной вишни</t>
  </si>
  <si>
    <t>Завтрак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</si>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</sst>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33</v>
      </c>
      <c r="C1" s="25"/>
      <c r="D1" s="26"/>
      <c r="E1" t="s">
        <v>11</v>
      </c>
      <c r="F1" s="10"/>
      <c r="I1" t="s">
        <v>1</v>
      </c>
      <c r="J1" s="9">
        <v>44904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32</v>
      </c>
      <c r="B4" s="1" t="s">
        <v>19</v>
      </c>
      <c r="C4" s="2" t="s">
        <v>21</v>
      </c>
      <c r="D4" s="13" t="s">
        <v>20</v>
      </c>
      <c r="E4" s="14" t="s">
        <v>25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18</v>
      </c>
      <c r="B5" s="1" t="s">
        <v>19</v>
      </c>
      <c r="C5" s="2" t="s">
        <v>29</v>
      </c>
      <c r="D5" s="13" t="s">
        <v>28</v>
      </c>
      <c r="E5" s="14" t="s">
        <v>26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23</v>
      </c>
      <c r="C6" s="2" t="s">
        <v>30</v>
      </c>
      <c r="D6" s="12" t="s">
        <v>22</v>
      </c>
      <c r="E6" s="19">
        <v>150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6"/>
    </row>
    <row r="9" spans="1:12" x14ac:dyDescent="0.25">
      <c r="A9" s="3"/>
      <c r="B9" s="18" t="s">
        <v>17</v>
      </c>
      <c r="C9" s="11" t="s">
        <v>29</v>
      </c>
      <c r="D9" s="13" t="s">
        <v>31</v>
      </c>
      <c r="E9" s="14">
        <v>200</v>
      </c>
      <c r="F9" s="14"/>
      <c r="G9" s="14">
        <v>48</v>
      </c>
      <c r="H9" s="14">
        <v>0.12</v>
      </c>
      <c r="I9" s="14">
        <v>0.03</v>
      </c>
      <c r="J9" s="14">
        <v>11.57</v>
      </c>
      <c r="K9" s="21"/>
      <c r="L9" s="16"/>
    </row>
    <row r="10" spans="1:12" x14ac:dyDescent="0.25">
      <c r="A10" s="3"/>
      <c r="B10" s="18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531</v>
      </c>
      <c r="H11" s="23">
        <f>SUM(H4:H10)</f>
        <v>18.612000000000002</v>
      </c>
      <c r="I11" s="23">
        <f>SUM(I4:I10)</f>
        <v>15.87</v>
      </c>
      <c r="J11" s="23">
        <f>SUM(J4:J10)</f>
        <v>76.740000000000009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2022-12-05T15:10:00Z</dcterms:modified>
</cp:coreProperties>
</file>