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<sst xmlns="http://schemas.openxmlformats.org/spreadsheetml/2006/main" count="44" uniqueCount="34">
  <si>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</si>
  <si>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</si>
  <si>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</si>
  <si>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</si>
  <si>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</si>
  <si>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</si>
  <si>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</si>
  <si>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</si>
  <si>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</si>
  <si>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</si>
  <si>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</si>
  <si>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</si>
  <si>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</si>
  <si>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</si>
  <si>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</si>
  <si>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</si>
  <si>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</si>
  <si>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</si>
  <si>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</si>
  <si>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</si>
  <si>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</si>
  <si>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</si>
  <si>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</si>
  <si>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</si>
  <si>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</si>
  <si>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</si>
  <si>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</si>
  <si>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>Среда</t>
  </si>
  <si>
    <t>Салат из белокачанной капусты</t>
  </si>
  <si>
    <t>Компот из свежих плодов (яблоки)</t>
  </si>
  <si>
    <t>№45/2015г.</t>
  </si>
  <si>
    <t>Печенье весовое</t>
  </si>
  <si>
    <t>2шт/30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</si>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</sst>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33</v>
      </c>
      <c r="C1" s="28"/>
      <c r="D1" s="29"/>
      <c r="E1" t="s">
        <v>10</v>
      </c>
      <c r="F1" s="11"/>
      <c r="I1" t="s">
        <v>1</v>
      </c>
      <c r="J1" s="10">
        <v>44937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30</v>
      </c>
      <c r="D4" s="17" t="s">
        <v>28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 t="s">
        <v>27</v>
      </c>
      <c r="B5" s="1" t="s">
        <v>17</v>
      </c>
      <c r="C5" s="2" t="s">
        <v>24</v>
      </c>
      <c r="D5" s="14" t="s">
        <v>21</v>
      </c>
      <c r="E5" s="15" t="s">
        <v>26</v>
      </c>
      <c r="F5" s="15"/>
      <c r="G5" s="15">
        <v>341</v>
      </c>
      <c r="H5" s="15">
        <v>11.61</v>
      </c>
      <c r="I5" s="15">
        <v>14.59</v>
      </c>
      <c r="J5" s="15">
        <v>40.090000000000003</v>
      </c>
    </row>
    <row r="6" spans="1:12" x14ac:dyDescent="0.25">
      <c r="A6" s="4"/>
      <c r="B6" s="19" t="s">
        <v>15</v>
      </c>
      <c r="C6" s="2" t="s">
        <v>20</v>
      </c>
      <c r="D6" s="14" t="s">
        <v>29</v>
      </c>
      <c r="E6" s="15">
        <v>200</v>
      </c>
      <c r="F6" s="15"/>
      <c r="G6" s="15">
        <v>49</v>
      </c>
      <c r="H6" s="15">
        <v>0.08</v>
      </c>
      <c r="I6" s="15">
        <v>0.08</v>
      </c>
      <c r="J6" s="15">
        <v>11.94</v>
      </c>
    </row>
    <row r="7" spans="1:12" x14ac:dyDescent="0.25">
      <c r="A7" s="4"/>
      <c r="B7" s="1" t="s">
        <v>11</v>
      </c>
      <c r="C7" s="2" t="s">
        <v>16</v>
      </c>
      <c r="D7" s="14" t="s">
        <v>22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25</v>
      </c>
      <c r="C8" s="2"/>
      <c r="D8" s="13" t="s">
        <v>23</v>
      </c>
      <c r="E8" s="20">
        <v>15</v>
      </c>
      <c r="F8" s="20"/>
      <c r="G8" s="20">
        <v>35</v>
      </c>
      <c r="H8" s="21">
        <v>1.1399999999999999</v>
      </c>
      <c r="I8" s="20">
        <v>0.12</v>
      </c>
      <c r="J8" s="20">
        <v>7.38</v>
      </c>
      <c r="K8" s="18"/>
      <c r="L8" s="18"/>
    </row>
    <row r="9" spans="1:12" x14ac:dyDescent="0.25">
      <c r="A9" s="4"/>
      <c r="B9" s="1" t="s">
        <v>16</v>
      </c>
      <c r="C9" s="2"/>
      <c r="D9" s="14" t="s">
        <v>31</v>
      </c>
      <c r="E9" s="15" t="s">
        <v>32</v>
      </c>
      <c r="F9" s="15"/>
      <c r="G9" s="15">
        <v>48</v>
      </c>
      <c r="H9" s="15">
        <v>1.07</v>
      </c>
      <c r="I9" s="15">
        <v>1.1399999999999999</v>
      </c>
      <c r="J9" s="15">
        <v>8.23</v>
      </c>
      <c r="K9" s="25"/>
      <c r="L9" s="26"/>
    </row>
    <row r="10" spans="1:12" x14ac:dyDescent="0.25">
      <c r="A10" s="4"/>
      <c r="B10" s="19" t="s">
        <v>16</v>
      </c>
      <c r="C10" s="12" t="s">
        <v>16</v>
      </c>
      <c r="D10" s="14" t="s">
        <v>16</v>
      </c>
      <c r="E10" s="15" t="s">
        <v>16</v>
      </c>
      <c r="F10" s="15" t="s">
        <v>16</v>
      </c>
      <c r="G10" s="15" t="s">
        <v>16</v>
      </c>
      <c r="H10" s="15" t="s">
        <v>16</v>
      </c>
      <c r="I10" s="15" t="s">
        <v>16</v>
      </c>
      <c r="J10" s="15" t="s">
        <v>16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571</v>
      </c>
      <c r="H11" s="24">
        <f t="shared" ref="H11:J11" si="0">SUM(H4:H10)</f>
        <v>15.83</v>
      </c>
      <c r="I11" s="24">
        <f t="shared" si="0"/>
        <v>19.18</v>
      </c>
      <c r="J11" s="24">
        <f t="shared" si="0"/>
        <v>82.28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2023-01-09T06:01:41Z</dcterms:modified>
</cp:coreProperties>
</file>