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<sst xmlns="http://schemas.openxmlformats.org/spreadsheetml/2006/main" count="42" uniqueCount="39">
  <si>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</si>
  <si>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</si>
  <si>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</si>
  <si>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</si>
  <si>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</si>
  <si>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</si>
  <si>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</si>
  <si>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</si>
  <si>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</si>
  <si>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</si>
  <si>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</si>
  <si>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</si>
  <si>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</si>
  <si>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</si>
  <si>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</si>
  <si>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</si>
  <si>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</si>
  <si>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70/40</t>
  </si>
  <si>
    <t xml:space="preserve"> </t>
  </si>
  <si>
    <t>гор.блюдо</t>
  </si>
  <si>
    <t>холодные закуски</t>
  </si>
  <si>
    <t>Завтрак</t>
  </si>
  <si>
    <t>Понедельник</t>
  </si>
  <si>
    <t>№304/2015г,Дели</t>
  </si>
  <si>
    <t>мучные или кондитерские изделия</t>
  </si>
  <si>
    <t>200/8</t>
  </si>
  <si>
    <t>КАША ГРЕЧНЕВАЯ РАССЫПЧАТАЯ</t>
  </si>
  <si>
    <t>ТЕФТЕЛИ ИЗ ГОВЯДИНЫ В СОУСЕ ТОМАТНОМ</t>
  </si>
  <si>
    <t>ХЛЕБ РЖАНО - ПШЕНИЧНЫЙ</t>
  </si>
  <si>
    <t>ТТК 2021 г</t>
  </si>
  <si>
    <t>Сыр порциями</t>
  </si>
  <si>
    <t>№15/2015</t>
  </si>
  <si>
    <t>Печенье весовое</t>
  </si>
  <si>
    <t>2 шт/30</t>
  </si>
  <si>
    <t>ТТК 2020</t>
  </si>
  <si>
    <t>Чай с сахаром</t>
  </si>
  <si>
    <t>хлеб черн.</t>
  </si>
  <si>
    <t>ХЛЕБ ПШЕНИЧНЫЙ</t>
  </si>
  <si>
    <t>МБОУ "Лицей 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</si>
</sst>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38</v>
      </c>
      <c r="C1" s="27"/>
      <c r="D1" s="28"/>
      <c r="E1" t="s">
        <v>11</v>
      </c>
      <c r="F1" s="11"/>
      <c r="I1" t="s">
        <v>1</v>
      </c>
      <c r="J1" s="10">
        <v>44942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23" t="s">
        <v>20</v>
      </c>
      <c r="C4" s="3" t="s">
        <v>31</v>
      </c>
      <c r="D4" s="17" t="s">
        <v>30</v>
      </c>
      <c r="E4" s="15">
        <v>15</v>
      </c>
      <c r="F4" s="15"/>
      <c r="G4" s="15">
        <v>53</v>
      </c>
      <c r="H4" s="15">
        <v>3.94</v>
      </c>
      <c r="I4" s="15">
        <v>3.99</v>
      </c>
      <c r="J4" s="15" t="s">
        <v>18</v>
      </c>
    </row>
    <row r="5" spans="1:12" x14ac:dyDescent="0.25">
      <c r="A5" s="4" t="s">
        <v>22</v>
      </c>
      <c r="B5" s="1" t="s">
        <v>24</v>
      </c>
      <c r="C5" s="2" t="s">
        <v>18</v>
      </c>
      <c r="D5" s="14" t="s">
        <v>32</v>
      </c>
      <c r="E5" s="15" t="s">
        <v>33</v>
      </c>
      <c r="F5" s="15"/>
      <c r="G5" s="15">
        <v>48</v>
      </c>
      <c r="H5" s="15">
        <v>1.07</v>
      </c>
      <c r="I5" s="15">
        <v>1.1399999999999999</v>
      </c>
      <c r="J5" s="15">
        <v>8.23</v>
      </c>
    </row>
    <row r="6" spans="1:12" x14ac:dyDescent="0.25">
      <c r="A6" s="4"/>
      <c r="B6" s="1" t="s">
        <v>19</v>
      </c>
      <c r="C6" s="2" t="s">
        <v>34</v>
      </c>
      <c r="D6" s="14" t="s">
        <v>27</v>
      </c>
      <c r="E6" s="15" t="s">
        <v>17</v>
      </c>
      <c r="F6" s="15"/>
      <c r="G6" s="15">
        <v>117</v>
      </c>
      <c r="H6" s="15">
        <v>5.5</v>
      </c>
      <c r="I6" s="15">
        <v>6.83</v>
      </c>
      <c r="J6" s="15">
        <v>8.4600000000000009</v>
      </c>
    </row>
    <row r="7" spans="1:12" x14ac:dyDescent="0.25">
      <c r="A7" s="4"/>
      <c r="B7" s="1" t="s">
        <v>10</v>
      </c>
      <c r="C7" s="2" t="s">
        <v>23</v>
      </c>
      <c r="D7" s="14" t="s">
        <v>26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  <c r="K7" s="18"/>
      <c r="L7" s="18"/>
    </row>
    <row r="8" spans="1:12" x14ac:dyDescent="0.25">
      <c r="A8" s="4"/>
      <c r="B8" s="1" t="s">
        <v>12</v>
      </c>
      <c r="C8" s="2"/>
      <c r="D8" s="13" t="s">
        <v>28</v>
      </c>
      <c r="E8" s="21">
        <v>15</v>
      </c>
      <c r="F8" s="21"/>
      <c r="G8" s="21">
        <v>33</v>
      </c>
      <c r="H8" s="22">
        <v>0.75</v>
      </c>
      <c r="I8" s="21">
        <v>0.15</v>
      </c>
      <c r="J8" s="21">
        <v>6.75</v>
      </c>
      <c r="K8" s="18"/>
      <c r="L8" s="18"/>
    </row>
    <row r="9" spans="1:12" x14ac:dyDescent="0.25">
      <c r="A9" s="4"/>
      <c r="B9" s="20" t="s">
        <v>36</v>
      </c>
      <c r="C9" s="12" t="s">
        <v>18</v>
      </c>
      <c r="D9" s="14" t="s">
        <v>37</v>
      </c>
      <c r="E9" s="15">
        <v>15</v>
      </c>
      <c r="F9" s="15"/>
      <c r="G9" s="15">
        <v>35</v>
      </c>
      <c r="H9" s="15">
        <v>1.1399999999999999</v>
      </c>
      <c r="I9" s="15">
        <v>0.12</v>
      </c>
      <c r="J9" s="15">
        <v>7.38</v>
      </c>
      <c r="K9" s="19"/>
      <c r="L9" s="18"/>
    </row>
    <row r="10" spans="1:12" x14ac:dyDescent="0.25">
      <c r="A10" s="4"/>
      <c r="B10" s="20" t="s">
        <v>16</v>
      </c>
      <c r="C10" s="12" t="s">
        <v>29</v>
      </c>
      <c r="D10" s="14" t="s">
        <v>35</v>
      </c>
      <c r="E10" s="15" t="s">
        <v>25</v>
      </c>
      <c r="F10" s="15"/>
      <c r="G10" s="15">
        <v>32</v>
      </c>
      <c r="H10" s="15">
        <v>0.02</v>
      </c>
      <c r="I10" s="15" t="s">
        <v>18</v>
      </c>
      <c r="J10" s="15">
        <v>7.98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560</v>
      </c>
      <c r="H11" s="25">
        <f t="shared" ref="H11:J11" si="0">SUM(H4:H10)</f>
        <v>19.04</v>
      </c>
      <c r="I11" s="25">
        <f t="shared" si="0"/>
        <v>17.62</v>
      </c>
      <c r="J11" s="25">
        <f t="shared" si="0"/>
        <v>80.67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2023-01-16T06:03:24Z</dcterms:modified>
</cp:coreProperties>
</file>