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<sst xmlns="http://schemas.openxmlformats.org/spreadsheetml/2006/main" count="36" uniqueCount="33">
  <si>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</si>
  <si>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</si>
  <si>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</si>
  <si>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</si>
  <si>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</si>
  <si>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</si>
  <si>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</si>
  <si>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</si>
  <si>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</si>
  <si>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</si>
  <si>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</si>
  <si>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</si>
  <si>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</si>
  <si>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</si>
  <si>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</si>
  <si>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</si>
  <si>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</si>
  <si>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</si>
  <si>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</si>
  <si>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</si>
  <si>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</si>
  <si>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Хлеб ржано-пшеничный</t>
  </si>
  <si>
    <t>№ 338/2015г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</si>
  <si>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</si>
  <si>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</si>
  <si>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</si>
  <si>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</si>
  <si>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</si>
  <si>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</si>
  <si>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среда</t>
  </si>
  <si>
    <t>Кукуруза консервированная (доп. гарнир)</t>
  </si>
  <si>
    <t>МБОУ "Лицей №186 - "Перспектива"</t>
  </si>
  <si>
    <t>15.03. 2023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</si>
</sst>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5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/>
    <xf numFmtId="0" fontId="7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4" fillId="2" borderId="0" xfId="0" applyNumberFormat="1" applyFont="1" applyFill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0" fontId="7" fillId="2" borderId="7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1" fontId="7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6" xfId="0" applyFont="1" applyFill="1" applyBorder="1"/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3" xfId="0" applyFont="1" applyFill="1" applyBorder="1"/>
    <xf numFmtId="1" fontId="8" fillId="2" borderId="3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31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32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6.5" thickBot="1" x14ac:dyDescent="0.3">
      <c r="A3" s="23" t="s">
        <v>11</v>
      </c>
      <c r="B3" s="23" t="s">
        <v>12</v>
      </c>
      <c r="C3" s="23" t="s">
        <v>13</v>
      </c>
      <c r="D3" s="23" t="s">
        <v>14</v>
      </c>
      <c r="E3" s="23" t="s">
        <v>15</v>
      </c>
      <c r="F3" s="27" t="s">
        <v>20</v>
      </c>
      <c r="G3" s="23" t="s">
        <v>16</v>
      </c>
      <c r="H3" s="23" t="s">
        <v>17</v>
      </c>
      <c r="I3" s="23" t="s">
        <v>18</v>
      </c>
      <c r="J3" s="23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38" t="s">
        <v>1</v>
      </c>
      <c r="B4" s="39" t="s">
        <v>5</v>
      </c>
      <c r="C4" s="40" t="s">
        <v>23</v>
      </c>
      <c r="D4" s="41" t="s">
        <v>24</v>
      </c>
      <c r="E4" s="29">
        <v>90</v>
      </c>
      <c r="F4" s="42"/>
      <c r="G4" s="29">
        <v>151</v>
      </c>
      <c r="H4" s="43">
        <v>9</v>
      </c>
      <c r="I4" s="29">
        <v>10.199999999999999</v>
      </c>
      <c r="J4" s="43">
        <v>6</v>
      </c>
      <c r="K4" s="2"/>
      <c r="M4" s="11"/>
      <c r="O4" s="11"/>
      <c r="P4" s="11"/>
      <c r="Q4" s="11"/>
      <c r="R4" s="11"/>
    </row>
    <row r="5" spans="1:18" s="1" customFormat="1" x14ac:dyDescent="0.25">
      <c r="A5" s="44"/>
      <c r="B5" s="45" t="s">
        <v>5</v>
      </c>
      <c r="C5" s="46" t="s">
        <v>25</v>
      </c>
      <c r="D5" s="28" t="s">
        <v>26</v>
      </c>
      <c r="E5" s="29">
        <v>150</v>
      </c>
      <c r="F5" s="42"/>
      <c r="G5" s="47">
        <v>207</v>
      </c>
      <c r="H5" s="43">
        <v>5.64</v>
      </c>
      <c r="I5" s="43">
        <v>4.46</v>
      </c>
      <c r="J5" s="43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44"/>
      <c r="B6" s="45" t="s">
        <v>6</v>
      </c>
      <c r="C6" s="48" t="s">
        <v>27</v>
      </c>
      <c r="D6" s="49" t="s">
        <v>28</v>
      </c>
      <c r="E6" s="29">
        <v>180</v>
      </c>
      <c r="F6" s="42"/>
      <c r="G6" s="30">
        <v>42</v>
      </c>
      <c r="H6" s="30">
        <v>0.9</v>
      </c>
      <c r="I6" s="30">
        <v>7.0000000000000007E-2</v>
      </c>
      <c r="J6" s="30">
        <v>9.5</v>
      </c>
      <c r="K6" s="2"/>
      <c r="M6" s="11"/>
      <c r="O6" s="11"/>
      <c r="P6" s="11"/>
      <c r="Q6" s="11"/>
      <c r="R6" s="11"/>
    </row>
    <row r="7" spans="1:18" s="1" customFormat="1" x14ac:dyDescent="0.25">
      <c r="A7" s="44" t="s">
        <v>29</v>
      </c>
      <c r="B7" s="50" t="s">
        <v>7</v>
      </c>
      <c r="C7" s="51"/>
      <c r="D7" s="49" t="s">
        <v>21</v>
      </c>
      <c r="E7" s="29">
        <v>20</v>
      </c>
      <c r="F7" s="42"/>
      <c r="G7" s="30">
        <v>44</v>
      </c>
      <c r="H7" s="30">
        <v>1</v>
      </c>
      <c r="I7" s="30">
        <v>0.2</v>
      </c>
      <c r="J7" s="3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4"/>
      <c r="B8" s="45" t="s">
        <v>7</v>
      </c>
      <c r="C8" s="48"/>
      <c r="D8" s="49" t="s">
        <v>8</v>
      </c>
      <c r="E8" s="29">
        <v>15</v>
      </c>
      <c r="F8" s="42"/>
      <c r="G8" s="30">
        <v>35</v>
      </c>
      <c r="H8" s="30">
        <v>1.1399999999999999</v>
      </c>
      <c r="I8" s="30">
        <v>0.12</v>
      </c>
      <c r="J8" s="3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4"/>
      <c r="B9" s="52"/>
      <c r="C9" s="46" t="s">
        <v>23</v>
      </c>
      <c r="D9" s="28" t="s">
        <v>30</v>
      </c>
      <c r="E9" s="29">
        <v>50</v>
      </c>
      <c r="F9" s="42"/>
      <c r="G9" s="47">
        <v>34</v>
      </c>
      <c r="H9" s="43">
        <v>1.39</v>
      </c>
      <c r="I9" s="43">
        <v>0.4</v>
      </c>
      <c r="J9" s="43">
        <v>5.91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44"/>
      <c r="B10" s="49" t="s">
        <v>10</v>
      </c>
      <c r="C10" s="46" t="s">
        <v>22</v>
      </c>
      <c r="D10" s="28" t="s">
        <v>9</v>
      </c>
      <c r="E10" s="53">
        <v>100</v>
      </c>
      <c r="F10" s="42"/>
      <c r="G10" s="30">
        <v>47</v>
      </c>
      <c r="H10" s="30">
        <v>0.4</v>
      </c>
      <c r="I10" s="30">
        <v>0.4</v>
      </c>
      <c r="J10" s="30">
        <v>9.8000000000000007</v>
      </c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44"/>
      <c r="B11" s="52"/>
      <c r="C11" s="54"/>
      <c r="D11" s="55"/>
      <c r="E11" s="56"/>
      <c r="F11" s="57"/>
      <c r="G11" s="57"/>
      <c r="H11" s="57"/>
      <c r="I11" s="57"/>
      <c r="J11" s="57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58" t="s">
        <v>3</v>
      </c>
      <c r="B12" s="59"/>
      <c r="C12" s="46"/>
      <c r="D12" s="28"/>
      <c r="E12" s="60">
        <f>E4+E5+E6+E7+E8+E9+E10</f>
        <v>605</v>
      </c>
      <c r="F12" s="31">
        <v>62.1</v>
      </c>
      <c r="G12" s="61">
        <f>G4+G5+G6+G7+G8+G9+G10</f>
        <v>560</v>
      </c>
      <c r="H12" s="62">
        <f>H4+H5+H6+H7+H8+H9+H10</f>
        <v>19.47</v>
      </c>
      <c r="I12" s="62">
        <f>I4+I5+I6+I7+I8+I9+I10</f>
        <v>15.85</v>
      </c>
      <c r="J12" s="62">
        <f>J4+J5+J6+J7+J8+J9+J10</f>
        <v>83.529999999999987</v>
      </c>
      <c r="K12" s="2"/>
      <c r="M12" s="11"/>
      <c r="O12" s="11"/>
      <c r="P12" s="11"/>
      <c r="Q12" s="11"/>
      <c r="R12" s="11"/>
    </row>
    <row r="13" spans="1:18" s="1" customFormat="1" ht="15.75" x14ac:dyDescent="0.25">
      <c r="A13" s="32"/>
      <c r="B13" s="33"/>
      <c r="C13" s="34"/>
      <c r="D13" s="35"/>
      <c r="E13" s="36"/>
      <c r="F13" s="37"/>
      <c r="G13" s="37"/>
      <c r="H13" s="37"/>
      <c r="I13" s="37"/>
      <c r="J13" s="37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2023-03-07T07:22:36Z</dcterms:modified>
</cp:coreProperties>
</file>