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<sst xmlns="http://schemas.openxmlformats.org/spreadsheetml/2006/main" count="35" uniqueCount="34">
  <si>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</si>
  <si>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</si>
  <si>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</si>
  <si>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</si>
  <si>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</si>
  <si>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</si>
  <si>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</si>
  <si>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</si>
  <si>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</si>
  <si>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</si>
  <si>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</si>
  <si>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</si>
  <si>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</si>
  <si>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</si>
  <si>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</si>
  <si>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</si>
  <si>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</si>
  <si>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</si>
  <si>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</si>
  <si>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</si>
  <si>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 xml:space="preserve">Хлеб ржано-пшеничный </t>
  </si>
  <si>
    <t>ТТК 2021 г</t>
  </si>
  <si>
    <t>закуска</t>
  </si>
  <si>
    <t>ТТК</t>
  </si>
  <si>
    <t>Гуляш из птицы</t>
  </si>
  <si>
    <t>№ 302/2015 г</t>
  </si>
  <si>
    <t>Каша гречневая рассыпчатая</t>
  </si>
  <si>
    <t>Напиток из шиповника</t>
  </si>
  <si>
    <t>четверг</t>
  </si>
  <si>
    <t>№ 52/2015 г</t>
  </si>
  <si>
    <t xml:space="preserve">Свекла отварная с маслом </t>
  </si>
  <si>
    <t>№338/2015 г</t>
  </si>
  <si>
    <t>МБОУ "Лицей №186 - "Перспектива"</t>
  </si>
  <si>
    <t>23 .03.2023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</si>
</sst>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3" xfId="0" applyFont="1" applyFill="1" applyBorder="1" applyAlignment="1">
      <alignment wrapText="1"/>
    </xf>
    <xf numFmtId="0" fontId="7" fillId="2" borderId="9" xfId="0" applyFont="1" applyFill="1" applyBorder="1" applyAlignment="1">
      <alignment wrapText="1"/>
    </xf>
    <xf numFmtId="0" fontId="1" fillId="2" borderId="10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C20" sqref="C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32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33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6.5" thickBot="1" x14ac:dyDescent="0.3">
      <c r="A3" s="23" t="s">
        <v>10</v>
      </c>
      <c r="B3" s="23" t="s">
        <v>11</v>
      </c>
      <c r="C3" s="23" t="s">
        <v>12</v>
      </c>
      <c r="D3" s="23" t="s">
        <v>13</v>
      </c>
      <c r="E3" s="23" t="s">
        <v>14</v>
      </c>
      <c r="F3" s="27" t="s">
        <v>19</v>
      </c>
      <c r="G3" s="23" t="s">
        <v>15</v>
      </c>
      <c r="H3" s="23" t="s">
        <v>16</v>
      </c>
      <c r="I3" s="23" t="s">
        <v>17</v>
      </c>
      <c r="J3" s="23" t="s">
        <v>18</v>
      </c>
      <c r="K3" s="2"/>
      <c r="M3" s="11"/>
      <c r="O3" s="11"/>
      <c r="P3" s="11"/>
      <c r="Q3" s="11"/>
      <c r="R3" s="11"/>
    </row>
    <row r="4" spans="1:18" s="1" customFormat="1" x14ac:dyDescent="0.25">
      <c r="A4" s="47" t="s">
        <v>1</v>
      </c>
      <c r="B4" s="48" t="s">
        <v>5</v>
      </c>
      <c r="C4" s="49" t="s">
        <v>23</v>
      </c>
      <c r="D4" s="35" t="s">
        <v>24</v>
      </c>
      <c r="E4" s="50">
        <v>100</v>
      </c>
      <c r="F4" s="51"/>
      <c r="G4" s="28">
        <v>126</v>
      </c>
      <c r="H4" s="52">
        <v>8.0500000000000007</v>
      </c>
      <c r="I4" s="52">
        <v>9.27</v>
      </c>
      <c r="J4" s="52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53"/>
      <c r="B5" s="48" t="s">
        <v>5</v>
      </c>
      <c r="C5" s="49" t="s">
        <v>25</v>
      </c>
      <c r="D5" s="35" t="s">
        <v>26</v>
      </c>
      <c r="E5" s="50">
        <v>150</v>
      </c>
      <c r="F5" s="51"/>
      <c r="G5" s="28">
        <v>242</v>
      </c>
      <c r="H5" s="52">
        <v>6.62</v>
      </c>
      <c r="I5" s="52">
        <v>5.39</v>
      </c>
      <c r="J5" s="52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53"/>
      <c r="B6" s="48" t="s">
        <v>6</v>
      </c>
      <c r="C6" s="49" t="s">
        <v>21</v>
      </c>
      <c r="D6" s="35" t="s">
        <v>27</v>
      </c>
      <c r="E6" s="50">
        <v>180</v>
      </c>
      <c r="F6" s="51"/>
      <c r="G6" s="28">
        <v>37</v>
      </c>
      <c r="H6" s="52">
        <v>0.01</v>
      </c>
      <c r="I6" s="52">
        <v>0</v>
      </c>
      <c r="J6" s="52">
        <v>9.16</v>
      </c>
      <c r="K6" s="2"/>
      <c r="M6" s="11"/>
      <c r="O6" s="11"/>
      <c r="P6" s="11"/>
      <c r="Q6" s="11"/>
      <c r="R6" s="11"/>
    </row>
    <row r="7" spans="1:18" s="1" customFormat="1" x14ac:dyDescent="0.25">
      <c r="A7" s="53"/>
      <c r="B7" s="48" t="s">
        <v>7</v>
      </c>
      <c r="C7" s="54"/>
      <c r="D7" s="55" t="s">
        <v>20</v>
      </c>
      <c r="E7" s="56">
        <v>25</v>
      </c>
      <c r="F7" s="51"/>
      <c r="G7" s="36">
        <v>55</v>
      </c>
      <c r="H7" s="36">
        <v>1.25</v>
      </c>
      <c r="I7" s="36">
        <v>0.25</v>
      </c>
      <c r="J7" s="36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3" t="s">
        <v>28</v>
      </c>
      <c r="B8" s="57" t="s">
        <v>22</v>
      </c>
      <c r="C8" s="54" t="s">
        <v>29</v>
      </c>
      <c r="D8" s="55" t="s">
        <v>30</v>
      </c>
      <c r="E8" s="58">
        <v>60</v>
      </c>
      <c r="F8" s="51"/>
      <c r="G8" s="28">
        <v>56</v>
      </c>
      <c r="H8" s="37">
        <v>0.85</v>
      </c>
      <c r="I8" s="37">
        <v>3.65</v>
      </c>
      <c r="J8" s="37">
        <v>5.0199999999999996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3"/>
      <c r="B9" s="59" t="s">
        <v>9</v>
      </c>
      <c r="C9" s="54" t="s">
        <v>31</v>
      </c>
      <c r="D9" s="35" t="s">
        <v>8</v>
      </c>
      <c r="E9" s="58">
        <v>100</v>
      </c>
      <c r="F9" s="51"/>
      <c r="G9" s="28">
        <v>47</v>
      </c>
      <c r="H9" s="28">
        <v>0.4</v>
      </c>
      <c r="I9" s="28">
        <v>0.4</v>
      </c>
      <c r="J9" s="28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60"/>
      <c r="B10" s="61"/>
      <c r="C10" s="49"/>
      <c r="D10" s="35"/>
      <c r="E10" s="58"/>
      <c r="F10" s="51"/>
      <c r="G10" s="28"/>
      <c r="H10" s="28"/>
      <c r="I10" s="28"/>
      <c r="J10" s="28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2" t="s">
        <v>3</v>
      </c>
      <c r="B11" s="63"/>
      <c r="C11" s="38"/>
      <c r="D11" s="39"/>
      <c r="E11" s="64">
        <f>E4+E5+E6+E7+E8+E9+E10</f>
        <v>615</v>
      </c>
      <c r="F11" s="40">
        <v>62.1</v>
      </c>
      <c r="G11" s="40">
        <f>G4+G5+G6+G7+G8+G9+G10</f>
        <v>563</v>
      </c>
      <c r="H11" s="40">
        <f>H4+H5+H6+H7+H8+H9+H10</f>
        <v>17.18</v>
      </c>
      <c r="I11" s="40">
        <f>I4+I5+I6+I7+I8+I9+I10</f>
        <v>18.959999999999997</v>
      </c>
      <c r="J11" s="40">
        <f>J4+J5+J6+J7+J8+J9+J10</f>
        <v>80.22999999999999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41"/>
      <c r="B12" s="42"/>
      <c r="C12" s="43"/>
      <c r="D12" s="44"/>
      <c r="E12" s="45"/>
      <c r="F12" s="46"/>
      <c r="G12" s="45"/>
      <c r="H12" s="46"/>
      <c r="I12" s="46"/>
      <c r="J12" s="46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2023-03-07T07:26:43Z</dcterms:modified>
</cp:coreProperties>
</file>