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<sst xmlns="http://schemas.openxmlformats.org/spreadsheetml/2006/main" count="37" uniqueCount="37">
  <si>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</si>
  <si>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</si>
  <si>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</si>
  <si>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</si>
  <si>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</si>
  <si>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</si>
  <si>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</si>
  <si>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</si>
  <si>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</si>
  <si>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</si>
  <si>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</si>
  <si>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</si>
  <si>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</si>
  <si>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</si>
  <si>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</si>
  <si>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</si>
  <si>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</si>
  <si>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</si>
  <si>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</si>
  <si>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№ 302/2015 г</t>
  </si>
  <si>
    <t>Каша гречневая рассыпчатая</t>
  </si>
  <si>
    <t xml:space="preserve">Хлеб ржано-пшеничный </t>
  </si>
  <si>
    <t>Плоды свежие (яблоки)</t>
  </si>
  <si>
    <t>гарнир</t>
  </si>
  <si>
    <t>напиток</t>
  </si>
  <si>
    <t>№338/2015 г.</t>
  </si>
  <si>
    <t>хлеб черн.</t>
  </si>
  <si>
    <t>Хлеб пшеничный</t>
  </si>
  <si>
    <t xml:space="preserve"> </t>
  </si>
  <si>
    <t>ТТК 2023 г.</t>
  </si>
  <si>
    <t>Индейка (филе) в томатном соусе</t>
  </si>
  <si>
    <t>№348/2015</t>
  </si>
  <si>
    <t>Компот из плодов сушеных (урюк)</t>
  </si>
  <si>
    <t>доп.гарнир</t>
  </si>
  <si>
    <t>70/2015</t>
  </si>
  <si>
    <t>Овощи натуральные соленые (огурцы)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</si>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</sst>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36</v>
      </c>
      <c r="C1" s="36"/>
      <c r="D1" s="37"/>
      <c r="E1" t="s">
        <v>10</v>
      </c>
      <c r="F1" s="8"/>
      <c r="I1" t="s">
        <v>1</v>
      </c>
      <c r="J1" s="7">
        <v>45050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29</v>
      </c>
      <c r="D4" s="16" t="s">
        <v>30</v>
      </c>
      <c r="E4" s="24">
        <v>90</v>
      </c>
      <c r="F4" s="25"/>
      <c r="G4" s="26">
        <v>157</v>
      </c>
      <c r="H4" s="26">
        <v>9.84</v>
      </c>
      <c r="I4" s="26">
        <v>12.21</v>
      </c>
      <c r="J4" s="26">
        <v>1.89</v>
      </c>
    </row>
    <row r="5" spans="1:12" ht="15.75" x14ac:dyDescent="0.25">
      <c r="A5" s="1" t="s">
        <v>18</v>
      </c>
      <c r="B5" s="14" t="s">
        <v>23</v>
      </c>
      <c r="C5" s="15" t="s">
        <v>19</v>
      </c>
      <c r="D5" s="16" t="s">
        <v>20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24</v>
      </c>
      <c r="C6" s="17" t="s">
        <v>31</v>
      </c>
      <c r="D6" s="16" t="s">
        <v>32</v>
      </c>
      <c r="E6" s="24">
        <v>180</v>
      </c>
      <c r="F6" s="25"/>
      <c r="G6" s="26">
        <v>71</v>
      </c>
      <c r="H6" s="26">
        <v>0.72</v>
      </c>
      <c r="I6" s="26">
        <v>0.06</v>
      </c>
      <c r="J6" s="26">
        <v>16.61</v>
      </c>
    </row>
    <row r="7" spans="1:12" ht="15.75" x14ac:dyDescent="0.25">
      <c r="A7" s="1"/>
      <c r="B7" s="14" t="s">
        <v>11</v>
      </c>
      <c r="C7" s="18"/>
      <c r="D7" s="19" t="s">
        <v>21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26</v>
      </c>
      <c r="C8" s="31"/>
      <c r="D8" s="31" t="s">
        <v>27</v>
      </c>
      <c r="E8" s="33">
        <v>15</v>
      </c>
      <c r="F8" s="33"/>
      <c r="G8" s="34">
        <v>35</v>
      </c>
      <c r="H8" s="33">
        <v>1.1399999999999999</v>
      </c>
      <c r="I8" s="33">
        <v>0.12</v>
      </c>
      <c r="J8" s="33">
        <v>7.38</v>
      </c>
      <c r="K8" s="11"/>
      <c r="L8" s="11"/>
    </row>
    <row r="9" spans="1:12" ht="15.75" x14ac:dyDescent="0.25">
      <c r="A9" s="1"/>
      <c r="B9" s="21" t="s">
        <v>17</v>
      </c>
      <c r="C9" s="18" t="s">
        <v>25</v>
      </c>
      <c r="D9" s="16" t="s">
        <v>22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33</v>
      </c>
      <c r="C10" s="18" t="s">
        <v>34</v>
      </c>
      <c r="D10" s="19" t="s">
        <v>35</v>
      </c>
      <c r="E10" s="29">
        <v>20</v>
      </c>
      <c r="F10" s="25" t="s">
        <v>28</v>
      </c>
      <c r="G10" s="26">
        <v>5</v>
      </c>
      <c r="H10" s="30">
        <v>0.22</v>
      </c>
      <c r="I10" s="30">
        <v>0.04</v>
      </c>
      <c r="J10" s="30">
        <v>0.76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590</v>
      </c>
      <c r="H11" s="13">
        <f>SUM(H4:H10)</f>
        <v>19.689999999999998</v>
      </c>
      <c r="I11" s="13">
        <f>SUM(I4:I10)</f>
        <v>18.369999999999997</v>
      </c>
      <c r="J11" s="13">
        <f>SUM(J4:J10)</f>
        <v>85.06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2023-05-02T06:13:56Z</dcterms:modified>
</cp:coreProperties>
</file>