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H22" i="1" l="1"/>
  <c r="J22" i="1" l="1"/>
  <c r="I22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<sst xmlns="http://schemas.openxmlformats.org/spreadsheetml/2006/main" count="43" uniqueCount="42">
  <si>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</si>
  <si>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</si>
  <si>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</si>
  <si>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</si>
  <si>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</si>
  <si>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</si>
  <si>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</si>
  <si>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</si>
  <si>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</si>
  <si>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</si>
  <si>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</si>
  <si>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</si>
  <si>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</si>
  <si>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</si>
  <si>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</si>
  <si>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</si>
  <si>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</si>
  <si>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</si>
  <si>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</si>
  <si>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</si>
  <si>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</si>
  <si>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</si>
  <si>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</si>
  <si>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</si>
  <si>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</si>
  <si>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</si>
  <si>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</si>
  <si>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</si>
  <si>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</si>
  <si>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</si>
  <si>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150</t>
  </si>
  <si>
    <t>60</t>
  </si>
  <si>
    <t>20</t>
  </si>
  <si>
    <t>9 сентября 2022</t>
  </si>
  <si>
    <t>№45/2015</t>
  </si>
  <si>
    <t>Салат из белокачанной капусты (капуста, морковь, масло раст)</t>
  </si>
  <si>
    <t>Гуляш из филе грудок индейки</t>
  </si>
  <si>
    <t>45/45</t>
  </si>
  <si>
    <t>№312/2015</t>
  </si>
  <si>
    <t>Пюре картофельное</t>
  </si>
  <si>
    <t>Чай с сахаром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</si>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</sst>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10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8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8" xfId="0" applyNumberForma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NumberFormat="1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>
      <alignment horizontal="right"/>
    </xf>
    <xf numFmtId="0" fontId="0" fillId="2" borderId="8" xfId="0" applyNumberFormat="1" applyFill="1" applyBorder="1" applyAlignment="1">
      <alignment horizontal="right"/>
    </xf>
    <xf numFmtId="1" fontId="0" fillId="2" borderId="10" xfId="0" applyNumberFormat="1" applyFill="1" applyBorder="1" applyAlignment="1" applyProtection="1">
      <alignment horizontal="left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1" fillId="2" borderId="1" xfId="0" applyFon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8" t="s">
        <v>41</v>
      </c>
      <c r="C1" s="89"/>
      <c r="D1" s="90"/>
      <c r="E1" t="s">
        <v>22</v>
      </c>
      <c r="F1" s="14"/>
      <c r="I1" t="s">
        <v>1</v>
      </c>
      <c r="J1" s="13" t="s">
        <v>33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54" t="s">
        <v>11</v>
      </c>
      <c r="C4" s="50"/>
      <c r="D4" s="55"/>
      <c r="E4" s="56"/>
      <c r="F4" s="57"/>
      <c r="G4" s="56"/>
      <c r="H4" s="58"/>
      <c r="I4" s="58"/>
      <c r="J4" s="59"/>
    </row>
    <row r="5" spans="1:10" x14ac:dyDescent="0.25">
      <c r="A5" s="4"/>
      <c r="B5" s="1" t="s">
        <v>12</v>
      </c>
      <c r="C5" s="52"/>
      <c r="D5" s="17"/>
      <c r="E5" s="18"/>
      <c r="F5" s="36"/>
      <c r="G5" s="20"/>
      <c r="H5" s="19"/>
      <c r="I5" s="44"/>
      <c r="J5" s="37"/>
    </row>
    <row r="6" spans="1:10" x14ac:dyDescent="0.25">
      <c r="A6" s="4"/>
      <c r="B6" s="1" t="s">
        <v>23</v>
      </c>
      <c r="C6" s="53"/>
      <c r="D6" s="22"/>
      <c r="E6" s="23"/>
      <c r="F6" s="24"/>
      <c r="G6" s="25"/>
      <c r="H6" s="26"/>
      <c r="I6" s="26"/>
      <c r="J6" s="27"/>
    </row>
    <row r="7" spans="1:10" x14ac:dyDescent="0.25">
      <c r="A7" s="4"/>
      <c r="B7" s="1"/>
      <c r="C7" s="53"/>
      <c r="D7" s="28"/>
      <c r="E7" s="29"/>
      <c r="F7" s="30"/>
      <c r="G7" s="31"/>
      <c r="H7" s="32"/>
      <c r="I7" s="32"/>
      <c r="J7" s="33"/>
    </row>
    <row r="8" spans="1:10" x14ac:dyDescent="0.25">
      <c r="A8" s="4"/>
      <c r="B8" s="2"/>
      <c r="C8" s="46"/>
      <c r="D8" s="51"/>
      <c r="E8" s="20"/>
      <c r="F8" s="20"/>
      <c r="G8" s="20"/>
      <c r="H8" s="20"/>
      <c r="I8" s="20"/>
      <c r="J8" s="21"/>
    </row>
    <row r="9" spans="1:10" ht="15.75" thickBot="1" x14ac:dyDescent="0.3">
      <c r="A9" s="5"/>
      <c r="B9" s="6"/>
      <c r="C9" s="60"/>
      <c r="D9" s="61"/>
      <c r="E9" s="62"/>
      <c r="F9" s="62"/>
      <c r="G9" s="62"/>
      <c r="H9" s="62"/>
      <c r="I9" s="62"/>
      <c r="J9" s="63"/>
    </row>
    <row r="10" spans="1:10" x14ac:dyDescent="0.25">
      <c r="A10" s="3" t="s">
        <v>13</v>
      </c>
      <c r="B10" s="7" t="s">
        <v>20</v>
      </c>
      <c r="C10" s="50"/>
      <c r="D10" s="38"/>
      <c r="E10" s="39"/>
      <c r="F10" s="40"/>
      <c r="G10" s="41"/>
      <c r="H10" s="42"/>
      <c r="I10" s="42"/>
      <c r="J10" s="43"/>
    </row>
    <row r="11" spans="1:10" x14ac:dyDescent="0.25">
      <c r="A11" s="4"/>
      <c r="B11" s="2"/>
      <c r="C11" s="2"/>
      <c r="D11" s="51"/>
      <c r="E11" s="20"/>
      <c r="F11" s="20"/>
      <c r="G11" s="20"/>
      <c r="H11" s="20"/>
      <c r="I11" s="20"/>
      <c r="J11" s="21"/>
    </row>
    <row r="12" spans="1:10" ht="15.75" thickBot="1" x14ac:dyDescent="0.3">
      <c r="A12" s="5"/>
      <c r="B12" s="6"/>
      <c r="C12" s="6"/>
      <c r="D12" s="16"/>
      <c r="E12" s="11"/>
      <c r="F12" s="15"/>
      <c r="G12" s="11"/>
      <c r="H12" s="11"/>
      <c r="I12" s="11"/>
      <c r="J12" s="12"/>
    </row>
    <row r="13" spans="1:10" ht="30" x14ac:dyDescent="0.25">
      <c r="A13" s="4" t="s">
        <v>14</v>
      </c>
      <c r="B13" s="80" t="s">
        <v>15</v>
      </c>
      <c r="C13" s="83" t="s">
        <v>34</v>
      </c>
      <c r="D13" s="64" t="s">
        <v>35</v>
      </c>
      <c r="E13" s="65" t="s">
        <v>31</v>
      </c>
      <c r="F13" s="66"/>
      <c r="G13" s="18">
        <v>54</v>
      </c>
      <c r="H13" s="69">
        <v>0.93</v>
      </c>
      <c r="I13" s="69">
        <v>3.05</v>
      </c>
      <c r="J13" s="70">
        <v>5.64</v>
      </c>
    </row>
    <row r="14" spans="1:10" x14ac:dyDescent="0.25">
      <c r="A14" s="4"/>
      <c r="B14" s="86"/>
      <c r="C14" s="87"/>
      <c r="D14" s="64"/>
      <c r="E14" s="65"/>
      <c r="F14" s="66"/>
      <c r="G14" s="18"/>
      <c r="H14" s="69"/>
      <c r="I14" s="69"/>
      <c r="J14" s="70"/>
    </row>
    <row r="15" spans="1:10" x14ac:dyDescent="0.25">
      <c r="A15" s="4"/>
      <c r="B15" s="81" t="s">
        <v>16</v>
      </c>
      <c r="C15" s="71"/>
      <c r="D15" s="47"/>
      <c r="E15" s="23"/>
      <c r="F15" s="24"/>
      <c r="G15" s="23"/>
      <c r="H15" s="48"/>
      <c r="I15" s="48"/>
      <c r="J15" s="49"/>
    </row>
    <row r="16" spans="1:10" x14ac:dyDescent="0.25">
      <c r="A16" s="4"/>
      <c r="B16" s="81" t="s">
        <v>17</v>
      </c>
      <c r="C16" s="71" t="s">
        <v>27</v>
      </c>
      <c r="D16" s="71" t="s">
        <v>36</v>
      </c>
      <c r="E16" s="23" t="s">
        <v>37</v>
      </c>
      <c r="F16" s="24"/>
      <c r="G16" s="72">
        <v>178</v>
      </c>
      <c r="H16" s="26">
        <v>9.0299999999999994</v>
      </c>
      <c r="I16" s="26">
        <v>11.31</v>
      </c>
      <c r="J16" s="27">
        <v>9.89</v>
      </c>
    </row>
    <row r="17" spans="1:10" x14ac:dyDescent="0.25">
      <c r="A17" s="4"/>
      <c r="B17" s="81" t="s">
        <v>18</v>
      </c>
      <c r="C17" s="84" t="s">
        <v>38</v>
      </c>
      <c r="D17" s="47" t="s">
        <v>39</v>
      </c>
      <c r="E17" s="23" t="s">
        <v>30</v>
      </c>
      <c r="F17" s="24"/>
      <c r="G17" s="72">
        <v>146</v>
      </c>
      <c r="H17" s="26">
        <v>3.28</v>
      </c>
      <c r="I17" s="26">
        <v>4.6500000000000004</v>
      </c>
      <c r="J17" s="27">
        <v>22.02</v>
      </c>
    </row>
    <row r="18" spans="1:10" x14ac:dyDescent="0.25">
      <c r="A18" s="4"/>
      <c r="B18" s="81" t="s">
        <v>19</v>
      </c>
      <c r="C18" s="85" t="s">
        <v>27</v>
      </c>
      <c r="D18" s="2" t="s">
        <v>40</v>
      </c>
      <c r="E18" s="73">
        <v>25</v>
      </c>
      <c r="F18" s="74"/>
      <c r="G18" s="75">
        <v>32</v>
      </c>
      <c r="H18" s="76">
        <v>0.02</v>
      </c>
      <c r="I18" s="77">
        <v>0.01</v>
      </c>
      <c r="J18" s="78">
        <v>7.99</v>
      </c>
    </row>
    <row r="19" spans="1:10" x14ac:dyDescent="0.25">
      <c r="A19" s="4"/>
      <c r="B19" s="81" t="s">
        <v>24</v>
      </c>
      <c r="C19" s="2"/>
      <c r="D19" s="28" t="s">
        <v>29</v>
      </c>
      <c r="E19" s="29" t="s">
        <v>32</v>
      </c>
      <c r="F19" s="30"/>
      <c r="G19" s="31">
        <v>47</v>
      </c>
      <c r="H19" s="32">
        <v>1.52</v>
      </c>
      <c r="I19" s="32">
        <v>0.16</v>
      </c>
      <c r="J19" s="33">
        <v>9.84</v>
      </c>
    </row>
    <row r="20" spans="1:10" x14ac:dyDescent="0.25">
      <c r="A20" s="4"/>
      <c r="B20" s="81" t="s">
        <v>21</v>
      </c>
      <c r="C20" s="2"/>
      <c r="D20" s="22" t="s">
        <v>28</v>
      </c>
      <c r="E20" s="23">
        <v>20</v>
      </c>
      <c r="F20" s="24"/>
      <c r="G20" s="25">
        <v>44</v>
      </c>
      <c r="H20" s="26">
        <v>1</v>
      </c>
      <c r="I20" s="26">
        <v>0.2</v>
      </c>
      <c r="J20" s="27">
        <v>9</v>
      </c>
    </row>
    <row r="21" spans="1:10" x14ac:dyDescent="0.25">
      <c r="A21" s="4"/>
      <c r="B21" s="82"/>
      <c r="C21" s="20"/>
      <c r="D21" s="20"/>
      <c r="E21" s="20"/>
      <c r="F21" s="20"/>
      <c r="G21" s="20"/>
      <c r="H21" s="67"/>
      <c r="I21" s="67"/>
      <c r="J21" s="68"/>
    </row>
    <row r="22" spans="1:10" ht="15.75" thickBot="1" x14ac:dyDescent="0.3">
      <c r="A22" s="5"/>
      <c r="B22" s="6"/>
      <c r="C22" s="6"/>
      <c r="D22" s="16"/>
      <c r="E22" s="79">
        <v>548</v>
      </c>
      <c r="F22" s="15">
        <v>73</v>
      </c>
      <c r="G22" s="34">
        <f>SUM(G13:G21)</f>
        <v>501</v>
      </c>
      <c r="H22" s="34">
        <f>SUM(H4:H21)</f>
        <v>15.779999999999998</v>
      </c>
      <c r="I22" s="34">
        <f>SUM(I4:I21)</f>
        <v>19.38</v>
      </c>
      <c r="J22" s="35">
        <f>SUM(J4:J21)</f>
        <v>64.38</v>
      </c>
    </row>
    <row r="23" spans="1:10" x14ac:dyDescent="0.25">
      <c r="G23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2023-09-06T09:01:12Z</dcterms:modified>
</cp:coreProperties>
</file>