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  <sheet name="Лист1" sheetId="2" r:id="rId2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<sst xmlns="http://schemas.openxmlformats.org/spreadsheetml/2006/main" count="26" uniqueCount="25">
  <si>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</si>
  <si>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</si>
  <si>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</si>
  <si>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</si>
  <si>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</si>
  <si>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</si>
  <si>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</si>
  <si>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</si>
  <si>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</si>
  <si>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</si>
  <si>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</si>
  <si>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</si>
  <si>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</si>
  <si>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</si>
  <si>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</si>
  <si>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</si>
  <si>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</si>
  <si>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</si>
  <si>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</si>
  <si>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</si>
  <si>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фрукты</t>
  </si>
  <si>
    <t>Салат из белокочанной капусты</t>
  </si>
  <si>
    <t>Напиток из урюка</t>
  </si>
  <si>
    <t>Каша рисовая вязкая</t>
  </si>
  <si>
    <t>Котлеты Аппетитные мясо-куриные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</si>
</sst>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4" xfId="0" applyFont="1" applyFill="1" applyBorder="1" applyAlignment="1" applyProtection="1">
      <alignment wrapText="1"/>
      <protection locked="0"/>
    </xf>
    <xf numFmtId="0" fontId="0" fillId="2" borderId="1" xfId="0" applyNumberFormat="1" applyFont="1" applyFill="1" applyBorder="1" applyAlignment="1" applyProtection="1">
      <alignment horizontal="center"/>
      <protection locked="0"/>
    </xf>
    <xf numFmtId="49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9" xfId="0" applyNumberFormat="1" applyFont="1" applyFill="1" applyBorder="1" applyAlignment="1" applyProtection="1">
      <alignment horizontal="center"/>
      <protection locked="0"/>
    </xf>
    <xf numFmtId="49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11" xfId="0" applyFont="1" applyFill="1" applyBorder="1" applyProtection="1"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1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topLeftCell="C1" workbookViewId="0">
      <selection activeCell="M8" sqref="M8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45264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thickBot="1" x14ac:dyDescent="0.3">
      <c r="A4" s="4" t="s">
        <v>10</v>
      </c>
      <c r="B4" s="12" t="s">
        <v>18</v>
      </c>
      <c r="C4" s="3"/>
      <c r="D4" s="15" t="s">
        <v>24</v>
      </c>
      <c r="E4" s="16">
        <v>90</v>
      </c>
      <c r="F4" s="17"/>
      <c r="G4" s="18">
        <v>158</v>
      </c>
      <c r="H4" s="18">
        <v>7.8</v>
      </c>
      <c r="I4" s="18">
        <v>14.1</v>
      </c>
      <c r="J4" s="19">
        <v>7.8</v>
      </c>
    </row>
    <row r="5" spans="1:10" x14ac:dyDescent="0.25">
      <c r="A5" s="4"/>
      <c r="B5" s="12" t="s">
        <v>18</v>
      </c>
      <c r="C5" s="3"/>
      <c r="D5" s="15" t="s">
        <v>23</v>
      </c>
      <c r="E5" s="18">
        <v>150</v>
      </c>
      <c r="F5" s="20"/>
      <c r="G5" s="18">
        <v>142</v>
      </c>
      <c r="H5" s="18">
        <v>2.2999999999999998</v>
      </c>
      <c r="I5" s="18">
        <v>4.13</v>
      </c>
      <c r="J5" s="19">
        <v>23.94</v>
      </c>
    </row>
    <row r="6" spans="1:10" x14ac:dyDescent="0.25">
      <c r="A6" s="4"/>
      <c r="B6" s="1" t="s">
        <v>11</v>
      </c>
      <c r="C6" s="2"/>
      <c r="D6" s="21" t="s">
        <v>22</v>
      </c>
      <c r="E6" s="22">
        <v>200</v>
      </c>
      <c r="F6" s="23"/>
      <c r="G6" s="22">
        <v>79</v>
      </c>
      <c r="H6" s="22">
        <v>0</v>
      </c>
      <c r="I6" s="22">
        <v>0</v>
      </c>
      <c r="J6" s="24">
        <v>18</v>
      </c>
    </row>
    <row r="7" spans="1:10" ht="30" x14ac:dyDescent="0.25">
      <c r="A7" s="4"/>
      <c r="B7" s="1" t="s">
        <v>13</v>
      </c>
      <c r="C7" s="2"/>
      <c r="D7" s="25" t="s">
        <v>19</v>
      </c>
      <c r="E7" s="26">
        <v>40</v>
      </c>
      <c r="F7" s="23"/>
      <c r="G7" s="22">
        <v>89</v>
      </c>
      <c r="H7" s="16">
        <v>2.52</v>
      </c>
      <c r="I7" s="16">
        <v>0.36</v>
      </c>
      <c r="J7" s="27">
        <v>18.84</v>
      </c>
    </row>
    <row r="8" spans="1:10" x14ac:dyDescent="0.25">
      <c r="A8" s="4"/>
      <c r="B8" s="13" t="s">
        <v>20</v>
      </c>
      <c r="C8" s="14"/>
      <c r="D8" s="28" t="s">
        <v>21</v>
      </c>
      <c r="E8" s="26">
        <v>60</v>
      </c>
      <c r="F8" s="29"/>
      <c r="G8" s="30">
        <v>88.18</v>
      </c>
      <c r="H8" s="26">
        <v>0.93</v>
      </c>
      <c r="I8" s="26">
        <v>5.0999999999999996</v>
      </c>
      <c r="J8" s="31">
        <v>9.64</v>
      </c>
    </row>
    <row r="9" spans="1:10" ht="15.75" thickBot="1" x14ac:dyDescent="0.3">
      <c r="A9" s="4"/>
      <c r="B9" s="13" t="s">
        <v>17</v>
      </c>
      <c r="C9" s="5"/>
      <c r="D9" s="32"/>
      <c r="E9" s="33">
        <f>SUM(E4:E8)</f>
        <v>540</v>
      </c>
      <c r="F9" s="34">
        <v>64.19</v>
      </c>
      <c r="G9" s="33">
        <f>SUM(G4:G8)</f>
        <v>556.18000000000006</v>
      </c>
      <c r="H9" s="35">
        <f>SUM(H4:H8)</f>
        <v>13.549999999999999</v>
      </c>
      <c r="I9" s="35">
        <f>SUM(I4:I8)</f>
        <v>23.689999999999998</v>
      </c>
      <c r="J9" s="36">
        <f>SUM(J4:J8)</f>
        <v>78.22</v>
      </c>
    </row>
    <row r="10" spans="1:10" ht="15.75" thickBot="1" x14ac:dyDescent="0.3">
      <c r="A10" s="4"/>
      <c r="B10" s="5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2023-12-04T07:29:44Z</dcterms:modified>
</cp:coreProperties>
</file>