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<sst xmlns="http://schemas.openxmlformats.org/spreadsheetml/2006/main" count="32" uniqueCount="30">
  <si>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</si>
  <si>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</si>
  <si>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</si>
  <si>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</si>
  <si>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</si>
  <si>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</si>
  <si>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</si>
  <si>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</si>
  <si>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</si>
  <si>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</si>
  <si>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</si>
  <si>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</si>
  <si>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</si>
  <si>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</si>
  <si>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</si>
  <si>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</si>
  <si>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</si>
  <si>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</si>
  <si>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</si>
  <si>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</si>
  <si>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</si>
  <si>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ТТК 2023</t>
  </si>
  <si>
    <t>Хлебная корзина (хлеб пшен, хлеб рж-пш.)</t>
  </si>
  <si>
    <t xml:space="preserve">Жаркое из птицы </t>
  </si>
  <si>
    <t>160</t>
  </si>
  <si>
    <t>Напиток из урюка</t>
  </si>
  <si>
    <t>Салат-бар (капуста квашеная, морковь свежая, зеленый горошек конс., масло растительное)</t>
  </si>
  <si>
    <t>фрукты</t>
  </si>
  <si>
    <t>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</si>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</sst>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16</v>
      </c>
      <c r="C1" s="34"/>
      <c r="D1" s="35"/>
      <c r="E1" t="s">
        <v>12</v>
      </c>
      <c r="F1" s="7"/>
      <c r="I1" t="s">
        <v>1</v>
      </c>
      <c r="J1" s="6">
        <v>45272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21</v>
      </c>
      <c r="D4" s="20" t="s">
        <v>23</v>
      </c>
      <c r="E4" s="21" t="s">
        <v>24</v>
      </c>
      <c r="F4" s="22"/>
      <c r="G4" s="23">
        <v>299</v>
      </c>
      <c r="H4" s="24">
        <v>13.64</v>
      </c>
      <c r="I4" s="24">
        <v>12.63</v>
      </c>
      <c r="J4" s="25">
        <v>32.57</v>
      </c>
    </row>
    <row r="5" spans="1:10" x14ac:dyDescent="0.25">
      <c r="A5" s="17"/>
      <c r="B5" s="1" t="s">
        <v>11</v>
      </c>
      <c r="C5" s="2" t="s">
        <v>21</v>
      </c>
      <c r="D5" s="26" t="s">
        <v>25</v>
      </c>
      <c r="E5" s="27">
        <v>200</v>
      </c>
      <c r="F5" s="31"/>
      <c r="G5" s="29">
        <v>79</v>
      </c>
      <c r="H5" s="28">
        <v>0.8</v>
      </c>
      <c r="I5" s="28">
        <v>0.06</v>
      </c>
      <c r="J5" s="30">
        <v>18.46</v>
      </c>
    </row>
    <row r="6" spans="1:10" x14ac:dyDescent="0.25">
      <c r="A6" s="17"/>
      <c r="B6" s="10" t="s">
        <v>13</v>
      </c>
      <c r="C6" s="36" t="s">
        <v>20</v>
      </c>
      <c r="D6" s="37" t="s">
        <v>22</v>
      </c>
      <c r="E6" s="38">
        <v>20</v>
      </c>
      <c r="F6" s="39"/>
      <c r="G6" s="38">
        <v>52</v>
      </c>
      <c r="H6" s="40">
        <v>1.25</v>
      </c>
      <c r="I6" s="40">
        <v>1.08</v>
      </c>
      <c r="J6" s="41">
        <v>9.42</v>
      </c>
    </row>
    <row r="7" spans="1:10" ht="45" x14ac:dyDescent="0.25">
      <c r="A7" s="17"/>
      <c r="B7" s="1" t="s">
        <v>19</v>
      </c>
      <c r="C7" s="2" t="s">
        <v>21</v>
      </c>
      <c r="D7" s="26" t="s">
        <v>26</v>
      </c>
      <c r="E7" s="27">
        <v>60</v>
      </c>
      <c r="F7" s="31"/>
      <c r="G7" s="29">
        <v>93</v>
      </c>
      <c r="H7" s="28">
        <v>1.59</v>
      </c>
      <c r="I7" s="28">
        <v>6.1</v>
      </c>
      <c r="J7" s="30">
        <v>8.6</v>
      </c>
    </row>
    <row r="8" spans="1:10" ht="15.75" thickBot="1" x14ac:dyDescent="0.3">
      <c r="A8" s="17"/>
      <c r="B8" s="42" t="s">
        <v>27</v>
      </c>
      <c r="C8" s="5" t="s">
        <v>28</v>
      </c>
      <c r="D8" s="43" t="s">
        <v>29</v>
      </c>
      <c r="E8" s="44">
        <v>60</v>
      </c>
      <c r="F8" s="45"/>
      <c r="G8" s="44">
        <v>28</v>
      </c>
      <c r="H8" s="46">
        <v>0.24</v>
      </c>
      <c r="I8" s="46">
        <v>0.24</v>
      </c>
      <c r="J8" s="46">
        <v>5.88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340</v>
      </c>
      <c r="F9" s="13">
        <v>64.19</v>
      </c>
      <c r="G9" s="12">
        <f>SUM(G4:G8)</f>
        <v>551</v>
      </c>
      <c r="H9" s="14">
        <f>SUM(H4:H8)</f>
        <v>17.52</v>
      </c>
      <c r="I9" s="14">
        <f>SUM(I4:I8)</f>
        <v>20.11</v>
      </c>
      <c r="J9" s="15">
        <f>SUM(J4:J8)</f>
        <v>74.929999999999993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2023-12-15T07:40:24Z</dcterms:modified>
</cp:coreProperties>
</file>