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<sst xmlns="http://schemas.openxmlformats.org/spreadsheetml/2006/main" count="32" uniqueCount="31">
  <si>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</si>
  <si>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</si>
  <si>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</si>
  <si>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</si>
  <si>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</si>
  <si>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</si>
  <si>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</si>
  <si>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</si>
  <si>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</si>
  <si>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</si>
  <si>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</si>
  <si>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</si>
  <si>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</si>
  <si>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</si>
  <si>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</si>
  <si>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</si>
  <si>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</si>
  <si>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</si>
  <si>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</si>
  <si>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</si>
  <si>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закуска</t>
  </si>
  <si>
    <t>Гуляш из куриных грудок</t>
  </si>
  <si>
    <t>90</t>
  </si>
  <si>
    <t>Макаронные изделия отварные</t>
  </si>
  <si>
    <t>Чай с сахаром</t>
  </si>
  <si>
    <t>Салат-бар (свекла отварная, капуста белокачанная, кукуруза конс., сухарики, масло растительное)</t>
  </si>
  <si>
    <t>ТТК</t>
  </si>
  <si>
    <t>630/1996</t>
  </si>
  <si>
    <t>202/2015</t>
  </si>
  <si>
    <t>ТТК 2021</t>
  </si>
  <si>
    <t>ТТК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</si>
</sst>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0" fontId="0" fillId="2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16</v>
      </c>
      <c r="C1" s="43"/>
      <c r="D1" s="44"/>
      <c r="E1" t="s">
        <v>12</v>
      </c>
      <c r="F1" s="7"/>
      <c r="I1" t="s">
        <v>1</v>
      </c>
      <c r="J1" s="6">
        <v>45280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7"/>
      <c r="B4" s="25" t="s">
        <v>17</v>
      </c>
      <c r="C4" s="3" t="s">
        <v>28</v>
      </c>
      <c r="D4" s="26" t="s">
        <v>23</v>
      </c>
      <c r="E4" s="38">
        <v>140</v>
      </c>
      <c r="F4" s="28"/>
      <c r="G4" s="29">
        <v>193</v>
      </c>
      <c r="H4" s="28">
        <v>5.27</v>
      </c>
      <c r="I4" s="30">
        <v>4.17</v>
      </c>
      <c r="J4" s="31">
        <v>33.549999999999997</v>
      </c>
    </row>
    <row r="5" spans="1:10" x14ac:dyDescent="0.25">
      <c r="A5" s="10" t="s">
        <v>10</v>
      </c>
      <c r="B5" s="25" t="s">
        <v>17</v>
      </c>
      <c r="C5" s="3" t="s">
        <v>29</v>
      </c>
      <c r="D5" s="26" t="s">
        <v>21</v>
      </c>
      <c r="E5" s="27" t="s">
        <v>22</v>
      </c>
      <c r="F5" s="28"/>
      <c r="G5" s="29">
        <v>170</v>
      </c>
      <c r="H5" s="28">
        <v>11.25</v>
      </c>
      <c r="I5" s="30">
        <v>12.57</v>
      </c>
      <c r="J5" s="31">
        <v>2.96</v>
      </c>
    </row>
    <row r="6" spans="1:10" x14ac:dyDescent="0.25">
      <c r="A6" s="23"/>
      <c r="B6" s="1" t="s">
        <v>11</v>
      </c>
      <c r="C6" s="2" t="s">
        <v>27</v>
      </c>
      <c r="D6" s="32" t="s">
        <v>24</v>
      </c>
      <c r="E6" s="33">
        <v>208</v>
      </c>
      <c r="F6" s="39"/>
      <c r="G6" s="35">
        <v>32</v>
      </c>
      <c r="H6" s="39">
        <v>0.02</v>
      </c>
      <c r="I6" s="34"/>
      <c r="J6" s="36">
        <v>7.99</v>
      </c>
    </row>
    <row r="7" spans="1:10" ht="30" x14ac:dyDescent="0.25">
      <c r="A7" s="23"/>
      <c r="B7" s="1" t="s">
        <v>13</v>
      </c>
      <c r="C7" s="41" t="s">
        <v>26</v>
      </c>
      <c r="D7" s="14" t="s">
        <v>18</v>
      </c>
      <c r="E7" s="15">
        <v>40</v>
      </c>
      <c r="F7" s="13"/>
      <c r="G7" s="12">
        <v>89</v>
      </c>
      <c r="H7" s="11">
        <v>2.52</v>
      </c>
      <c r="I7" s="11">
        <v>0.36</v>
      </c>
      <c r="J7" s="16">
        <v>18.84</v>
      </c>
    </row>
    <row r="8" spans="1:10" ht="45" x14ac:dyDescent="0.25">
      <c r="A8" s="23"/>
      <c r="B8" s="1" t="s">
        <v>20</v>
      </c>
      <c r="C8" s="2" t="s">
        <v>30</v>
      </c>
      <c r="D8" s="32" t="s">
        <v>25</v>
      </c>
      <c r="E8" s="33">
        <v>60</v>
      </c>
      <c r="F8" s="39"/>
      <c r="G8" s="35">
        <v>95</v>
      </c>
      <c r="H8" s="39">
        <v>1.59</v>
      </c>
      <c r="I8" s="34">
        <v>3.16</v>
      </c>
      <c r="J8" s="36">
        <v>13.61</v>
      </c>
    </row>
    <row r="9" spans="1:10" ht="15.75" thickBot="1" x14ac:dyDescent="0.3">
      <c r="A9" s="23"/>
      <c r="B9" s="1" t="s">
        <v>19</v>
      </c>
      <c r="C9" s="5"/>
      <c r="D9" s="17"/>
      <c r="E9" s="18">
        <f>SUM(E4:E8)</f>
        <v>448</v>
      </c>
      <c r="F9" s="19">
        <v>64.19</v>
      </c>
      <c r="G9" s="18">
        <f>SUM(G4:G8)</f>
        <v>579</v>
      </c>
      <c r="H9" s="20">
        <f>SUM(H4:H8)</f>
        <v>20.65</v>
      </c>
      <c r="I9" s="20">
        <f>SUM(I4:I8)</f>
        <v>20.260000000000002</v>
      </c>
      <c r="J9" s="21">
        <f>SUM(J4:J8)</f>
        <v>76.95</v>
      </c>
    </row>
    <row r="10" spans="1:10" x14ac:dyDescent="0.25">
      <c r="A10" s="40"/>
      <c r="B10" s="24"/>
    </row>
    <row r="11" spans="1:10" x14ac:dyDescent="0.25">
      <c r="A11" s="2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2023-12-19T05:14:11Z</dcterms:modified>
</cp:coreProperties>
</file>