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<sst xmlns="http://schemas.openxmlformats.org/spreadsheetml/2006/main" count="32" uniqueCount="31">
  <si>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</si>
  <si>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</si>
  <si>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</si>
  <si>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</si>
  <si>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</si>
  <si>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</si>
  <si>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</si>
  <si>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</si>
  <si>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</si>
  <si>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</si>
  <si>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</si>
  <si>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</si>
  <si>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</si>
  <si>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</si>
  <si>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</si>
  <si>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</si>
  <si>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</si>
  <si>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</si>
  <si>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</si>
  <si>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</si>
  <si>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ТТК 2023</t>
  </si>
  <si>
    <t>Хлебная корзина (хлеб пшен, хлеб рж-пш.)</t>
  </si>
  <si>
    <t xml:space="preserve">Жаркое из птицы </t>
  </si>
  <si>
    <t>фрукты</t>
  </si>
  <si>
    <t>532/2013</t>
  </si>
  <si>
    <t>Десерт фруктовый (яблоки)</t>
  </si>
  <si>
    <t>40/160</t>
  </si>
  <si>
    <t>Чай с сахаром и лимоном</t>
  </si>
  <si>
    <t>ТТК 2021</t>
  </si>
  <si>
    <t>200/8/7</t>
  </si>
  <si>
    <t>Салат из квашеной капусты с луком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</si>
</sst>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16</v>
      </c>
      <c r="C1" s="45"/>
      <c r="D1" s="46"/>
      <c r="E1" t="s">
        <v>12</v>
      </c>
      <c r="F1" s="7"/>
      <c r="I1" t="s">
        <v>1</v>
      </c>
      <c r="J1" s="6">
        <v>45321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20</v>
      </c>
      <c r="D4" s="20" t="s">
        <v>22</v>
      </c>
      <c r="E4" s="21" t="s">
        <v>26</v>
      </c>
      <c r="F4" s="22"/>
      <c r="G4" s="23">
        <v>296</v>
      </c>
      <c r="H4" s="24">
        <v>11.39</v>
      </c>
      <c r="I4" s="24">
        <v>14.9</v>
      </c>
      <c r="J4" s="25">
        <v>29.09</v>
      </c>
    </row>
    <row r="5" spans="1:10" x14ac:dyDescent="0.25">
      <c r="A5" s="17"/>
      <c r="B5" s="1" t="s">
        <v>11</v>
      </c>
      <c r="C5" s="2" t="s">
        <v>28</v>
      </c>
      <c r="D5" s="26" t="s">
        <v>27</v>
      </c>
      <c r="E5" s="27" t="s">
        <v>29</v>
      </c>
      <c r="F5" s="31"/>
      <c r="G5" s="29">
        <v>35</v>
      </c>
      <c r="H5" s="28">
        <v>7.0000000000000007E-2</v>
      </c>
      <c r="I5" s="28">
        <v>0.01</v>
      </c>
      <c r="J5" s="30">
        <v>8.2100000000000009</v>
      </c>
    </row>
    <row r="6" spans="1:10" x14ac:dyDescent="0.25">
      <c r="A6" s="17"/>
      <c r="B6" s="10" t="s">
        <v>13</v>
      </c>
      <c r="C6" s="33"/>
      <c r="D6" s="34" t="s">
        <v>21</v>
      </c>
      <c r="E6" s="35">
        <v>20</v>
      </c>
      <c r="F6" s="36"/>
      <c r="G6" s="35">
        <v>91</v>
      </c>
      <c r="H6" s="37">
        <v>2.52</v>
      </c>
      <c r="I6" s="37">
        <v>0.36</v>
      </c>
      <c r="J6" s="38">
        <v>18.84</v>
      </c>
    </row>
    <row r="7" spans="1:10" x14ac:dyDescent="0.25">
      <c r="A7" s="17"/>
      <c r="B7" s="1" t="s">
        <v>19</v>
      </c>
      <c r="C7" s="2" t="s">
        <v>20</v>
      </c>
      <c r="D7" s="26" t="s">
        <v>30</v>
      </c>
      <c r="E7" s="27">
        <v>60</v>
      </c>
      <c r="F7" s="31"/>
      <c r="G7" s="29">
        <v>40</v>
      </c>
      <c r="H7" s="28">
        <v>0.7</v>
      </c>
      <c r="I7" s="28">
        <v>0.8</v>
      </c>
      <c r="J7" s="30">
        <v>7.6</v>
      </c>
    </row>
    <row r="8" spans="1:10" ht="15.75" thickBot="1" x14ac:dyDescent="0.3">
      <c r="A8" s="17"/>
      <c r="B8" s="39" t="s">
        <v>23</v>
      </c>
      <c r="C8" s="5" t="s">
        <v>24</v>
      </c>
      <c r="D8" s="40" t="s">
        <v>25</v>
      </c>
      <c r="E8" s="41">
        <v>50</v>
      </c>
      <c r="F8" s="42"/>
      <c r="G8" s="41">
        <v>24</v>
      </c>
      <c r="H8" s="43">
        <v>0.2</v>
      </c>
      <c r="I8" s="43">
        <v>0.2</v>
      </c>
      <c r="J8" s="43">
        <v>4.9000000000000004</v>
      </c>
    </row>
    <row r="9" spans="1:10" ht="15.75" thickBot="1" x14ac:dyDescent="0.3">
      <c r="A9" s="19"/>
      <c r="B9" s="1" t="s">
        <v>18</v>
      </c>
      <c r="C9" s="5"/>
      <c r="D9" s="11"/>
      <c r="E9" s="12">
        <f>SUM(E6:E8)</f>
        <v>130</v>
      </c>
      <c r="F9" s="13">
        <v>66.760000000000005</v>
      </c>
      <c r="G9" s="12">
        <f>SUM(G4:G8)</f>
        <v>486</v>
      </c>
      <c r="H9" s="14">
        <f>SUM(H4:H8)</f>
        <v>14.879999999999999</v>
      </c>
      <c r="I9" s="14">
        <f>SUM(I4:I8)</f>
        <v>16.27</v>
      </c>
      <c r="J9" s="15">
        <f>SUM(J4:J8)</f>
        <v>68.64</v>
      </c>
    </row>
    <row r="10" spans="1:10" x14ac:dyDescent="0.25">
      <c r="A10" s="18"/>
      <c r="B10" s="18"/>
    </row>
    <row r="11" spans="1:10" x14ac:dyDescent="0.25">
      <c r="A11" s="18"/>
    </row>
    <row r="12" spans="1:10" x14ac:dyDescent="0.25">
      <c r="A12" s="18"/>
    </row>
    <row r="13" spans="1:10" x14ac:dyDescent="0.25">
      <c r="A13" s="32"/>
    </row>
    <row r="14" spans="1:10" x14ac:dyDescent="0.25">
      <c r="A14" s="18"/>
    </row>
    <row r="15" spans="1:10" x14ac:dyDescent="0.25">
      <c r="A15" s="4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ht="16.5" customHeight="1" x14ac:dyDescent="0.25">
      <c r="A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2024-01-30T05:05:20Z</dcterms:modified>
</cp:coreProperties>
</file>