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G12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<sst xmlns="http://schemas.openxmlformats.org/spreadsheetml/2006/main" count="41" uniqueCount="41">
  <si>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</si>
  <si>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</si>
  <si>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</si>
  <si>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</si>
  <si>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</si>
  <si>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</si>
  <si>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</si>
  <si>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</si>
  <si>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</si>
  <si>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</si>
  <si>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</si>
  <si>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</si>
  <si>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</si>
  <si>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</si>
  <si>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</si>
  <si>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</si>
  <si>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</si>
  <si>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</si>
  <si>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</si>
  <si>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</si>
  <si>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</si>
  <si>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</si>
  <si>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</si>
  <si>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</si>
  <si>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</si>
  <si>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</si>
  <si>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</si>
  <si>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</si>
  <si>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</si>
  <si>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60</t>
  </si>
  <si>
    <t>Жаркое из птицы (грудки куриные)</t>
  </si>
  <si>
    <t>Салат пестрый (свекла, яблоки, сахарный песок, масло растительное)</t>
  </si>
  <si>
    <t>Чай с сахаром</t>
  </si>
  <si>
    <t>50/150</t>
  </si>
  <si>
    <t>200/8</t>
  </si>
  <si>
    <t>27</t>
  </si>
  <si>
    <t>ТТК 2019</t>
  </si>
  <si>
    <t>ТТК 2021</t>
  </si>
  <si>
    <t>№54/2013</t>
  </si>
  <si>
    <t>18,73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</si>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</sst>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45" zoomScaleNormal="145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40</v>
      </c>
      <c r="C1" s="71"/>
      <c r="D1" s="72"/>
      <c r="E1" t="s">
        <v>22</v>
      </c>
      <c r="F1" s="13"/>
      <c r="I1" t="s">
        <v>1</v>
      </c>
      <c r="J1" s="12">
        <v>44631</v>
      </c>
    </row>
    <row r="2" spans="1:10" ht="7.5" customHeight="1" thickBot="1" x14ac:dyDescent="0.3"/>
    <row r="3" spans="1:10" ht="15.75" thickBot="1" x14ac:dyDescent="0.3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53" t="s">
        <v>11</v>
      </c>
      <c r="C4" s="62" t="s">
        <v>36</v>
      </c>
      <c r="D4" s="62" t="s">
        <v>30</v>
      </c>
      <c r="E4" s="63" t="s">
        <v>33</v>
      </c>
      <c r="F4" s="64"/>
      <c r="G4" s="65">
        <v>408</v>
      </c>
      <c r="H4" s="66">
        <v>15</v>
      </c>
      <c r="I4" s="66">
        <v>25.12</v>
      </c>
      <c r="J4" s="66">
        <v>31.16</v>
      </c>
    </row>
    <row r="5" spans="1:10" ht="30" x14ac:dyDescent="0.25">
      <c r="A5" s="2"/>
      <c r="B5" s="53"/>
      <c r="C5" s="20" t="s">
        <v>38</v>
      </c>
      <c r="D5" s="33" t="s">
        <v>31</v>
      </c>
      <c r="E5" s="34" t="s">
        <v>29</v>
      </c>
      <c r="F5" s="35"/>
      <c r="G5" s="36">
        <v>57</v>
      </c>
      <c r="H5" s="37">
        <v>0.66</v>
      </c>
      <c r="I5" s="37">
        <v>3.1</v>
      </c>
      <c r="J5" s="38">
        <v>6.59</v>
      </c>
    </row>
    <row r="6" spans="1:10" x14ac:dyDescent="0.25">
      <c r="A6" s="2"/>
      <c r="B6" s="54" t="s">
        <v>12</v>
      </c>
      <c r="C6" s="69" t="s">
        <v>37</v>
      </c>
      <c r="D6" s="69" t="s">
        <v>32</v>
      </c>
      <c r="E6" s="69" t="s">
        <v>34</v>
      </c>
      <c r="F6" s="69"/>
      <c r="G6" s="69">
        <v>32</v>
      </c>
      <c r="H6" s="69">
        <v>0.2</v>
      </c>
      <c r="I6" s="69">
        <v>0.01</v>
      </c>
      <c r="J6" s="69">
        <v>7.99</v>
      </c>
    </row>
    <row r="7" spans="1:10" x14ac:dyDescent="0.25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5"/>
      <c r="C8" s="50"/>
      <c r="D8" s="26" t="s">
        <v>28</v>
      </c>
      <c r="E8" s="27" t="s">
        <v>35</v>
      </c>
      <c r="F8" s="28"/>
      <c r="G8" s="29">
        <v>63</v>
      </c>
      <c r="H8" s="25">
        <v>2.0499999999999998</v>
      </c>
      <c r="I8" s="25">
        <v>0.22</v>
      </c>
      <c r="J8" s="30">
        <v>13.28</v>
      </c>
    </row>
    <row r="9" spans="1:10" ht="15.75" thickBot="1" x14ac:dyDescent="0.3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25">
      <c r="A10" s="1" t="s">
        <v>13</v>
      </c>
      <c r="B10" s="39" t="s">
        <v>20</v>
      </c>
      <c r="C10" s="43"/>
      <c r="D10" s="44"/>
      <c r="E10" s="45"/>
      <c r="F10" s="46"/>
      <c r="G10" s="47"/>
      <c r="H10" s="48"/>
      <c r="I10" s="48"/>
      <c r="J10" s="49"/>
    </row>
    <row r="11" spans="1:10" x14ac:dyDescent="0.25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.75" thickBot="1" x14ac:dyDescent="0.3">
      <c r="A12" s="3"/>
      <c r="B12" s="41"/>
      <c r="C12" s="51"/>
      <c r="D12" s="18"/>
      <c r="E12" s="8"/>
      <c r="F12" s="15">
        <v>55.55</v>
      </c>
      <c r="G12" s="8">
        <f>SUM(G4:G11)</f>
        <v>604</v>
      </c>
      <c r="H12" s="67" t="s">
        <v>39</v>
      </c>
      <c r="I12" s="67">
        <f>SUM(I4:I11)</f>
        <v>28.650000000000002</v>
      </c>
      <c r="J12" s="68">
        <f>SUM(J4:J11)</f>
        <v>68.02</v>
      </c>
    </row>
    <row r="13" spans="1:10" x14ac:dyDescent="0.25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25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25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25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25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25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25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.75" thickBot="1" x14ac:dyDescent="0.3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2022-03-22T14:32:07Z</dcterms:modified>
</cp:coreProperties>
</file>