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<sst xmlns="http://schemas.openxmlformats.org/spreadsheetml/2006/main" count="42" uniqueCount="39">
  <si>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</si>
  <si>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</si>
  <si>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</si>
  <si>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</si>
  <si>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</si>
  <si>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</si>
  <si>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</si>
  <si>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</si>
  <si>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</si>
  <si>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</si>
  <si>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</si>
  <si>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</si>
  <si>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</si>
  <si>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</si>
  <si>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</si>
  <si>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</si>
  <si>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</si>
  <si>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</si>
  <si>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</si>
  <si>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</si>
  <si>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</si>
  <si>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</si>
  <si>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</si>
  <si>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</si>
  <si>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</si>
  <si>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</si>
  <si>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</si>
  <si>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«Многопрофильная гимназия №189 “Заман”»</t>
  </si>
  <si>
    <t>Хлеб ржано-пшеничный</t>
  </si>
  <si>
    <t>Хлеб пшеничный</t>
  </si>
  <si>
    <t>ИТОГО</t>
  </si>
  <si>
    <t>№ 312/2015 г</t>
  </si>
  <si>
    <t>Пюре картофельное с маслом сливочным</t>
  </si>
  <si>
    <t>ТТК 2022 г</t>
  </si>
  <si>
    <t>Чикен</t>
  </si>
  <si>
    <t>ТТК 2021г</t>
  </si>
  <si>
    <t>Напиток из замороженной черной смородины</t>
  </si>
  <si>
    <t>ТТК</t>
  </si>
  <si>
    <t>Салат из квашенной капусты (без лука)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</si>
</sst>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3" borderId="8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3" borderId="18" xfId="0" applyFont="1" applyFill="1" applyBorder="1"/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1" fillId="2" borderId="3" xfId="0" applyFont="1" applyFill="1" applyBorder="1"/>
    <xf numFmtId="2" fontId="4" fillId="2" borderId="1" xfId="0" applyNumberFormat="1" applyFont="1" applyFill="1" applyBorder="1" applyAlignment="1">
      <alignment horizontal="center"/>
    </xf>
    <xf numFmtId="0" fontId="1" fillId="3" borderId="21" xfId="0" applyFont="1" applyFill="1" applyBorder="1"/>
    <xf numFmtId="0" fontId="2" fillId="2" borderId="3" xfId="0" applyFont="1" applyFill="1" applyBorder="1" applyAlignment="1">
      <alignment horizontal="center"/>
    </xf>
    <xf numFmtId="0" fontId="1" fillId="2" borderId="22" xfId="0" applyFont="1" applyFill="1" applyBorder="1"/>
    <xf numFmtId="0" fontId="2" fillId="2" borderId="4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23" xfId="0" applyFont="1" applyFill="1" applyBorder="1"/>
    <xf numFmtId="0" fontId="1" fillId="2" borderId="16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27</v>
      </c>
      <c r="C1" s="62"/>
      <c r="D1" s="63"/>
      <c r="E1" t="s">
        <v>22</v>
      </c>
      <c r="F1" s="21"/>
      <c r="I1" t="s">
        <v>1</v>
      </c>
      <c r="J1" s="20">
        <v>44960</v>
      </c>
    </row>
    <row r="2" spans="1:10" ht="7.5" customHeight="1" thickBot="1" x14ac:dyDescent="0.3"/>
    <row r="3" spans="1:10" ht="15.75" thickBot="1" x14ac:dyDescent="0.3">
      <c r="A3" s="11" t="s">
        <v>2</v>
      </c>
      <c r="B3" s="44" t="s">
        <v>3</v>
      </c>
      <c r="C3" s="44" t="s">
        <v>25</v>
      </c>
      <c r="D3" s="44" t="s">
        <v>4</v>
      </c>
      <c r="E3" s="44" t="s">
        <v>26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x14ac:dyDescent="0.25">
      <c r="A4" s="53" t="s">
        <v>10</v>
      </c>
      <c r="B4" s="55" t="s">
        <v>11</v>
      </c>
      <c r="C4" s="46" t="s">
        <v>31</v>
      </c>
      <c r="D4" s="56" t="s">
        <v>32</v>
      </c>
      <c r="E4" s="38">
        <v>155</v>
      </c>
      <c r="F4" s="39"/>
      <c r="G4" s="38">
        <v>146</v>
      </c>
      <c r="H4" s="38">
        <v>3.28</v>
      </c>
      <c r="I4" s="38">
        <v>4.66</v>
      </c>
      <c r="J4" s="38">
        <v>22.03</v>
      </c>
    </row>
    <row r="5" spans="1:10" x14ac:dyDescent="0.25">
      <c r="A5" s="53"/>
      <c r="B5" s="55" t="s">
        <v>11</v>
      </c>
      <c r="C5" s="46" t="s">
        <v>33</v>
      </c>
      <c r="D5" s="56" t="s">
        <v>34</v>
      </c>
      <c r="E5" s="38">
        <v>90</v>
      </c>
      <c r="F5" s="39"/>
      <c r="G5" s="38">
        <v>195</v>
      </c>
      <c r="H5" s="38">
        <v>11.1</v>
      </c>
      <c r="I5" s="38">
        <v>8.1999999999999993</v>
      </c>
      <c r="J5" s="38">
        <v>19.09</v>
      </c>
    </row>
    <row r="6" spans="1:10" x14ac:dyDescent="0.25">
      <c r="A6" s="53"/>
      <c r="B6" s="55" t="s">
        <v>12</v>
      </c>
      <c r="C6" s="46" t="s">
        <v>35</v>
      </c>
      <c r="D6" s="56" t="s">
        <v>36</v>
      </c>
      <c r="E6" s="38">
        <v>200</v>
      </c>
      <c r="F6" s="39"/>
      <c r="G6" s="38">
        <v>44</v>
      </c>
      <c r="H6" s="38">
        <v>0.1</v>
      </c>
      <c r="I6" s="38">
        <v>0.04</v>
      </c>
      <c r="J6" s="38">
        <v>10.71</v>
      </c>
    </row>
    <row r="7" spans="1:10" x14ac:dyDescent="0.25">
      <c r="A7" s="53"/>
      <c r="B7" s="51" t="s">
        <v>23</v>
      </c>
      <c r="C7" s="37"/>
      <c r="D7" s="58" t="s">
        <v>28</v>
      </c>
      <c r="E7" s="38">
        <v>15</v>
      </c>
      <c r="F7" s="39"/>
      <c r="G7" s="50">
        <v>33</v>
      </c>
      <c r="H7" s="49">
        <v>0.75</v>
      </c>
      <c r="I7" s="49">
        <v>0.15</v>
      </c>
      <c r="J7" s="49">
        <v>6.75</v>
      </c>
    </row>
    <row r="8" spans="1:10" x14ac:dyDescent="0.25">
      <c r="A8" s="53"/>
      <c r="B8" s="59" t="s">
        <v>23</v>
      </c>
      <c r="C8" s="42"/>
      <c r="D8" s="60" t="s">
        <v>29</v>
      </c>
      <c r="E8" s="38">
        <v>15</v>
      </c>
      <c r="F8" s="39"/>
      <c r="G8" s="40">
        <v>35</v>
      </c>
      <c r="H8" s="40">
        <v>1.1399999999999999</v>
      </c>
      <c r="I8" s="40">
        <v>0.12</v>
      </c>
      <c r="J8" s="40">
        <v>7.38</v>
      </c>
    </row>
    <row r="9" spans="1:10" x14ac:dyDescent="0.25">
      <c r="A9" s="53"/>
      <c r="B9" s="51" t="s">
        <v>15</v>
      </c>
      <c r="C9" s="41" t="s">
        <v>37</v>
      </c>
      <c r="D9" s="47" t="s">
        <v>38</v>
      </c>
      <c r="E9" s="54">
        <v>60</v>
      </c>
      <c r="F9" s="39"/>
      <c r="G9" s="40">
        <v>51</v>
      </c>
      <c r="H9" s="40">
        <v>0.98</v>
      </c>
      <c r="I9" s="40">
        <v>3.05</v>
      </c>
      <c r="J9" s="40">
        <v>4.63</v>
      </c>
    </row>
    <row r="10" spans="1:10" ht="15.75" thickBot="1" x14ac:dyDescent="0.3">
      <c r="A10" s="35"/>
      <c r="B10" s="36"/>
      <c r="C10" s="41"/>
      <c r="D10" s="47"/>
      <c r="E10" s="54"/>
      <c r="F10" s="39"/>
      <c r="G10" s="40"/>
      <c r="H10" s="40"/>
      <c r="I10" s="40"/>
      <c r="J10" s="40"/>
    </row>
    <row r="11" spans="1:10" ht="15.75" thickBot="1" x14ac:dyDescent="0.3">
      <c r="A11" s="48" t="s">
        <v>30</v>
      </c>
      <c r="B11" s="55"/>
      <c r="C11" s="46"/>
      <c r="D11" s="56"/>
      <c r="E11" s="57">
        <f>E4+E5+E6+E7+E8+E9</f>
        <v>535</v>
      </c>
      <c r="F11" s="43">
        <v>62.1</v>
      </c>
      <c r="G11" s="52">
        <f>G4+G5+G6+G7+G8+G9</f>
        <v>504</v>
      </c>
      <c r="H11" s="52">
        <f>H4+H5+H6+H7+H8+H9</f>
        <v>17.349999999999998</v>
      </c>
      <c r="I11" s="52">
        <f>I4+I5+I6+I7+I8+I9</f>
        <v>16.22</v>
      </c>
      <c r="J11" s="52">
        <f>J4+J5+J6+J7+J8+J9</f>
        <v>70.59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2023-02-02T13:42:28Z</dcterms:modified>
</cp:coreProperties>
</file>