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60" windowWidth="27795" windowHeight="1209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<sst xmlns="http://schemas.openxmlformats.org/spreadsheetml/2006/main" count="34" uniqueCount="33">
  <si>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</si>
  <si>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</si>
  <si>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</si>
  <si>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</si>
  <si>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</si>
  <si>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</si>
  <si>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</si>
  <si>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</si>
  <si>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</si>
  <si>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</si>
  <si>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</si>
  <si>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</si>
  <si>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</si>
  <si>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</si>
  <si>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</si>
  <si>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</si>
  <si>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</si>
  <si>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</si>
  <si>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</si>
  <si>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</si>
  <si>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гор.напиток</t>
  </si>
  <si>
    <t>348/2018</t>
  </si>
  <si>
    <t>Компот из плодов сушеных (урюк)</t>
  </si>
  <si>
    <t>хлеб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</si>
  <si>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</si>
  <si>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</si>
  <si>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</si>
  <si>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</si>
  <si>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</si>
  <si>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</si>
  <si>
    <t>ИТОГО</t>
  </si>
  <si>
    <t>закуска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</si>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</sst>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vertical="center" wrapText="1"/>
      <protection locked="0"/>
    </xf>
    <xf numFmtId="1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vertical="center"/>
      <protection locked="0"/>
    </xf>
    <xf numFmtId="0" fontId="2" fillId="2" borderId="16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2" t="s">
        <v>32</v>
      </c>
      <c r="C1" s="3"/>
      <c r="D1" s="4"/>
      <c r="E1" s="5" t="s">
        <v>1</v>
      </c>
      <c r="F1" s="6"/>
      <c r="G1" s="5"/>
      <c r="H1" s="5"/>
      <c r="I1" s="5" t="s">
        <v>2</v>
      </c>
      <c r="J1" s="7">
        <v>44963</v>
      </c>
    </row>
    <row r="2" spans="1:10" ht="15.75" thickBot="1" x14ac:dyDescent="0.3">
      <c r="A2" s="1"/>
      <c r="B2" s="8"/>
      <c r="C2" s="5"/>
      <c r="D2" s="9"/>
      <c r="E2" s="5"/>
      <c r="F2" s="5"/>
      <c r="G2" s="5"/>
      <c r="H2" s="5"/>
      <c r="I2" s="5"/>
      <c r="J2" s="5"/>
    </row>
    <row r="3" spans="1:10" ht="32.25" thickBot="1" x14ac:dyDescent="0.3">
      <c r="A3" s="10" t="s">
        <v>3</v>
      </c>
      <c r="B3" s="11" t="s">
        <v>4</v>
      </c>
      <c r="C3" s="12" t="s">
        <v>5</v>
      </c>
      <c r="D3" s="13" t="s">
        <v>6</v>
      </c>
      <c r="E3" s="13" t="s">
        <v>7</v>
      </c>
      <c r="F3" s="14" t="s">
        <v>8</v>
      </c>
      <c r="G3" s="13" t="s">
        <v>9</v>
      </c>
      <c r="H3" s="13" t="s">
        <v>10</v>
      </c>
      <c r="I3" s="13" t="s">
        <v>11</v>
      </c>
      <c r="J3" s="15" t="s">
        <v>12</v>
      </c>
    </row>
    <row r="4" spans="1:10" ht="15.75" x14ac:dyDescent="0.25">
      <c r="A4" s="16" t="s">
        <v>13</v>
      </c>
      <c r="B4" s="17" t="s">
        <v>14</v>
      </c>
      <c r="C4" s="18" t="s">
        <v>15</v>
      </c>
      <c r="D4" s="19" t="s">
        <v>16</v>
      </c>
      <c r="E4" s="20">
        <v>100</v>
      </c>
      <c r="F4" s="21"/>
      <c r="G4" s="22">
        <v>127</v>
      </c>
      <c r="H4" s="22">
        <v>7.06</v>
      </c>
      <c r="I4" s="22">
        <v>6.42</v>
      </c>
      <c r="J4" s="22">
        <v>10.23</v>
      </c>
    </row>
    <row r="5" spans="1:10" ht="15.75" x14ac:dyDescent="0.25">
      <c r="A5" s="23"/>
      <c r="B5" s="24" t="s">
        <v>17</v>
      </c>
      <c r="C5" s="18" t="s">
        <v>18</v>
      </c>
      <c r="D5" s="19" t="s">
        <v>19</v>
      </c>
      <c r="E5" s="25">
        <v>150</v>
      </c>
      <c r="F5" s="21"/>
      <c r="G5" s="22">
        <v>180</v>
      </c>
      <c r="H5" s="22">
        <v>5.6</v>
      </c>
      <c r="I5" s="22">
        <v>5.0599999999999996</v>
      </c>
      <c r="J5" s="22">
        <v>35.909999999999997</v>
      </c>
    </row>
    <row r="6" spans="1:10" ht="15.75" x14ac:dyDescent="0.25">
      <c r="A6" s="23"/>
      <c r="B6" s="26" t="s">
        <v>20</v>
      </c>
      <c r="C6" s="18" t="s">
        <v>21</v>
      </c>
      <c r="D6" s="27" t="s">
        <v>22</v>
      </c>
      <c r="E6" s="28">
        <v>200</v>
      </c>
      <c r="F6" s="29"/>
      <c r="G6" s="30">
        <v>47</v>
      </c>
      <c r="H6" s="30">
        <v>1</v>
      </c>
      <c r="I6" s="30">
        <v>0.08</v>
      </c>
      <c r="J6" s="30">
        <v>10.56</v>
      </c>
    </row>
    <row r="7" spans="1:10" ht="15.75" x14ac:dyDescent="0.25">
      <c r="A7" s="31"/>
      <c r="B7" s="26" t="s">
        <v>23</v>
      </c>
      <c r="C7" s="32"/>
      <c r="D7" s="33" t="s">
        <v>24</v>
      </c>
      <c r="E7" s="34">
        <v>15</v>
      </c>
      <c r="F7" s="29"/>
      <c r="G7" s="35">
        <v>33</v>
      </c>
      <c r="H7" s="35">
        <v>0.75</v>
      </c>
      <c r="I7" s="35">
        <v>0.15</v>
      </c>
      <c r="J7" s="35">
        <v>6.75</v>
      </c>
    </row>
    <row r="8" spans="1:10" ht="15.75" x14ac:dyDescent="0.25">
      <c r="A8" s="23"/>
      <c r="B8" s="26" t="s">
        <v>23</v>
      </c>
      <c r="C8" s="36"/>
      <c r="D8" s="37" t="s">
        <v>25</v>
      </c>
      <c r="E8" s="38">
        <v>15</v>
      </c>
      <c r="F8" s="39"/>
      <c r="G8" s="30">
        <v>35</v>
      </c>
      <c r="H8" s="30">
        <v>1.1399999999999999</v>
      </c>
      <c r="I8" s="30">
        <v>0.12</v>
      </c>
      <c r="J8" s="30">
        <v>7.38</v>
      </c>
    </row>
    <row r="9" spans="1:10" ht="15.75" x14ac:dyDescent="0.25">
      <c r="A9" s="23"/>
      <c r="B9" s="48" t="s">
        <v>31</v>
      </c>
      <c r="C9" s="36" t="s">
        <v>26</v>
      </c>
      <c r="D9" s="40" t="s">
        <v>27</v>
      </c>
      <c r="E9" s="41">
        <v>15</v>
      </c>
      <c r="F9" s="39"/>
      <c r="G9" s="42">
        <v>53</v>
      </c>
      <c r="H9" s="42">
        <v>3.94</v>
      </c>
      <c r="I9" s="42">
        <v>3.99</v>
      </c>
      <c r="J9" s="42">
        <v>0</v>
      </c>
    </row>
    <row r="10" spans="1:10" ht="16.5" thickBot="1" x14ac:dyDescent="0.3">
      <c r="A10" s="23"/>
      <c r="B10" s="43" t="s">
        <v>28</v>
      </c>
      <c r="C10" s="36"/>
      <c r="D10" s="40" t="s">
        <v>29</v>
      </c>
      <c r="E10" s="41">
        <v>15</v>
      </c>
      <c r="F10" s="39"/>
      <c r="G10" s="42">
        <v>66</v>
      </c>
      <c r="H10" s="42">
        <v>0.71</v>
      </c>
      <c r="I10" s="42">
        <v>3.96</v>
      </c>
      <c r="J10" s="42">
        <v>10.56</v>
      </c>
    </row>
    <row r="11" spans="1:10" ht="16.5" thickBot="1" x14ac:dyDescent="0.3">
      <c r="A11" s="44" t="s">
        <v>30</v>
      </c>
      <c r="B11" s="45"/>
      <c r="C11" s="32"/>
      <c r="D11" s="33"/>
      <c r="E11" s="46">
        <f>E4+E5+E6+E7+E8+E9+E10</f>
        <v>510</v>
      </c>
      <c r="F11" s="47">
        <v>62.1</v>
      </c>
      <c r="G11" s="46">
        <f>G4+G5+G6+G7+G8+G9+G10</f>
        <v>541</v>
      </c>
      <c r="H11" s="47">
        <f>H4+H5+H6+H7+H8+H9+H10</f>
        <v>20.200000000000003</v>
      </c>
      <c r="I11" s="47">
        <f>I4+I5+I6+I7+I8+I9+I10</f>
        <v>19.78</v>
      </c>
      <c r="J11" s="47">
        <f>J4+J5+J6+J7+J8+J9+J10</f>
        <v>81.39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308-1</cp:lastModifiedBy>
  <dcterms:created xsi:type="dcterms:W3CDTF">2023-02-04T09:32:38Z</dcterms:created>
  <dcterms:modified xsi:type="dcterms:W3CDTF">2023-02-04T09:44:26Z</dcterms:modified>
</cp:coreProperties>
</file>