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40" windowHeight="1209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<sst xmlns="http://schemas.openxmlformats.org/spreadsheetml/2006/main" count="35" uniqueCount="33">
  <si>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</si>
  <si>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</si>
  <si>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</si>
  <si>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</si>
  <si>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</si>
  <si>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</si>
  <si>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</si>
  <si>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</si>
  <si>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</si>
  <si>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</si>
  <si>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</si>
  <si>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</si>
  <si>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</si>
  <si>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МБОУ «Многопрофильная гимназия №189 “Заман”»</t>
  </si>
  <si>
    <t>Завтрак</t>
  </si>
  <si>
    <t>гор.блюдо</t>
  </si>
  <si>
    <t>ТТК</t>
  </si>
  <si>
    <t>Гуляш из птицы</t>
  </si>
  <si>
    <t>№ 302/2015 г</t>
  </si>
  <si>
    <t>Каша гречневая рассыпчатая</t>
  </si>
  <si>
    <t>гор.напиток</t>
  </si>
  <si>
    <t>ТТК 2021 г</t>
  </si>
  <si>
    <t>Чай с сахаром</t>
  </si>
  <si>
    <t>хлеб</t>
  </si>
  <si>
    <t xml:space="preserve">Хлеб ржано-пшеничный </t>
  </si>
  <si>
    <t>Хлеб пшеничный</t>
  </si>
  <si>
    <t>закуска</t>
  </si>
  <si>
    <t>№ 52/2015 г</t>
  </si>
  <si>
    <t xml:space="preserve">Свекла отварная (дольками) с маслом </t>
  </si>
  <si>
    <t>фрукты</t>
  </si>
  <si>
    <t>№338/2015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</si>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</sst>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7" sqref="A7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13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44966</v>
      </c>
    </row>
    <row r="2" spans="1:10" ht="15.75" thickBot="1" x14ac:dyDescent="0.3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75" x14ac:dyDescent="0.25">
      <c r="A4" s="16" t="s">
        <v>14</v>
      </c>
      <c r="B4" s="17" t="s">
        <v>15</v>
      </c>
      <c r="C4" s="18" t="s">
        <v>16</v>
      </c>
      <c r="D4" s="19" t="s">
        <v>17</v>
      </c>
      <c r="E4" s="20">
        <v>100</v>
      </c>
      <c r="F4" s="21"/>
      <c r="G4" s="22">
        <v>126</v>
      </c>
      <c r="H4" s="22">
        <v>8.0500000000000007</v>
      </c>
      <c r="I4" s="22">
        <v>9.27</v>
      </c>
      <c r="J4" s="22">
        <v>3.13</v>
      </c>
    </row>
    <row r="5" spans="1:10" ht="15.75" x14ac:dyDescent="0.25">
      <c r="A5" s="23"/>
      <c r="B5" s="17" t="s">
        <v>15</v>
      </c>
      <c r="C5" s="18" t="s">
        <v>18</v>
      </c>
      <c r="D5" s="19" t="s">
        <v>19</v>
      </c>
      <c r="E5" s="20">
        <v>150</v>
      </c>
      <c r="F5" s="21"/>
      <c r="G5" s="22">
        <v>242</v>
      </c>
      <c r="H5" s="22">
        <v>6.62</v>
      </c>
      <c r="I5" s="22">
        <v>5.39</v>
      </c>
      <c r="J5" s="22">
        <v>41.87</v>
      </c>
    </row>
    <row r="6" spans="1:10" ht="15.75" x14ac:dyDescent="0.25">
      <c r="A6" s="23"/>
      <c r="B6" s="17" t="s">
        <v>20</v>
      </c>
      <c r="C6" s="24" t="s">
        <v>21</v>
      </c>
      <c r="D6" s="19" t="s">
        <v>22</v>
      </c>
      <c r="E6" s="20">
        <v>208</v>
      </c>
      <c r="F6" s="21"/>
      <c r="G6" s="22">
        <v>32</v>
      </c>
      <c r="H6" s="22">
        <v>0.02</v>
      </c>
      <c r="I6" s="22"/>
      <c r="J6" s="22">
        <v>7.98</v>
      </c>
    </row>
    <row r="7" spans="1:10" ht="15.75" x14ac:dyDescent="0.25">
      <c r="A7" s="25"/>
      <c r="B7" s="17" t="s">
        <v>23</v>
      </c>
      <c r="C7" s="26"/>
      <c r="D7" s="27" t="s">
        <v>24</v>
      </c>
      <c r="E7" s="28">
        <v>20</v>
      </c>
      <c r="F7" s="21"/>
      <c r="G7" s="29">
        <v>44</v>
      </c>
      <c r="H7" s="29">
        <v>1</v>
      </c>
      <c r="I7" s="29">
        <v>0.2</v>
      </c>
      <c r="J7" s="29">
        <v>9</v>
      </c>
    </row>
    <row r="8" spans="1:10" ht="15.75" x14ac:dyDescent="0.25">
      <c r="A8" s="23"/>
      <c r="B8" s="17" t="s">
        <v>23</v>
      </c>
      <c r="C8" s="26"/>
      <c r="D8" s="27" t="s">
        <v>25</v>
      </c>
      <c r="E8" s="28">
        <v>15</v>
      </c>
      <c r="F8" s="21"/>
      <c r="G8" s="29">
        <v>35</v>
      </c>
      <c r="H8" s="29">
        <v>1.1399999999999999</v>
      </c>
      <c r="I8" s="29">
        <v>0.12</v>
      </c>
      <c r="J8" s="29">
        <v>7.38</v>
      </c>
    </row>
    <row r="9" spans="1:10" ht="15.75" x14ac:dyDescent="0.25">
      <c r="A9" s="23"/>
      <c r="B9" s="30" t="s">
        <v>26</v>
      </c>
      <c r="C9" s="26" t="s">
        <v>27</v>
      </c>
      <c r="D9" s="27" t="s">
        <v>28</v>
      </c>
      <c r="E9" s="31">
        <v>60</v>
      </c>
      <c r="F9" s="21"/>
      <c r="G9" s="22">
        <v>56</v>
      </c>
      <c r="H9" s="32">
        <v>0.85</v>
      </c>
      <c r="I9" s="32">
        <v>3.65</v>
      </c>
      <c r="J9" s="32">
        <v>5.0199999999999996</v>
      </c>
    </row>
    <row r="10" spans="1:10" ht="15.75" x14ac:dyDescent="0.25">
      <c r="A10" s="23"/>
      <c r="B10" s="33" t="s">
        <v>29</v>
      </c>
      <c r="C10" s="26" t="s">
        <v>30</v>
      </c>
      <c r="D10" s="19" t="s">
        <v>31</v>
      </c>
      <c r="E10" s="31">
        <v>100</v>
      </c>
      <c r="F10" s="21"/>
      <c r="G10" s="22">
        <v>47</v>
      </c>
      <c r="H10" s="22">
        <v>0.4</v>
      </c>
      <c r="I10" s="22">
        <v>0.4</v>
      </c>
      <c r="J10" s="22">
        <v>9.8000000000000007</v>
      </c>
    </row>
    <row r="11" spans="1:10" ht="16.5" thickBot="1" x14ac:dyDescent="0.3">
      <c r="A11" s="34" t="s">
        <v>32</v>
      </c>
      <c r="B11" s="35"/>
      <c r="C11" s="36"/>
      <c r="D11" s="37"/>
      <c r="E11" s="38">
        <f>E4+E5+E6+E7+E8+E9+E10</f>
        <v>653</v>
      </c>
      <c r="F11" s="39">
        <v>62.1</v>
      </c>
      <c r="G11" s="39">
        <f>G4+G5+G6+G7+G8+G9+G10</f>
        <v>582</v>
      </c>
      <c r="H11" s="39">
        <f>H4+H5+H6+H7+H8+H9+H10</f>
        <v>18.080000000000002</v>
      </c>
      <c r="I11" s="39">
        <f>I4+I5+I6+I7+I8+I9+I10</f>
        <v>19.029999999999998</v>
      </c>
      <c r="J11" s="39">
        <f>J4+J5+J6+J7+J8+J9+J10</f>
        <v>84.179999999999993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2023-02-05T17:59:44Z</dcterms:modified>
</cp:coreProperties>
</file>