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<sst xmlns="http://schemas.openxmlformats.org/spreadsheetml/2006/main" count="32" uniqueCount="31">
  <si>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</si>
  <si>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</si>
  <si>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</si>
  <si>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</si>
  <si>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</si>
  <si>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</si>
  <si>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</si>
  <si>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</si>
  <si>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</si>
  <si>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</si>
  <si>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</si>
  <si>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</si>
  <si>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</si>
  <si>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</si>
  <si>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</si>
  <si>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</si>
  <si>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</si>
  <si>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</si>
  <si>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</si>
  <si>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ТТК 2021г</t>
  </si>
  <si>
    <t>№ 348/2015 г</t>
  </si>
  <si>
    <t>№ 71/2015 г</t>
  </si>
  <si>
    <t>№338/2015</t>
  </si>
  <si>
    <t>Плов  с куриными грудками</t>
  </si>
  <si>
    <t>Напиток из шиповника</t>
  </si>
  <si>
    <t xml:space="preserve">Хлеб ржано-пшеничный </t>
  </si>
  <si>
    <t>Хлеб пшеничный</t>
  </si>
  <si>
    <t>Овощи натуральные свежие (огурцы) (доп гарнир)</t>
  </si>
  <si>
    <t>Плоды свежие (яблоки)</t>
  </si>
  <si>
    <t>27.04.2023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</si>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</sst>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29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15</v>
      </c>
      <c r="C4" s="21" t="s">
        <v>19</v>
      </c>
      <c r="D4" s="27" t="s">
        <v>23</v>
      </c>
      <c r="E4" s="59">
        <v>200</v>
      </c>
      <c r="F4" s="38"/>
      <c r="G4" s="39">
        <v>354</v>
      </c>
      <c r="H4" s="39">
        <v>13.4</v>
      </c>
      <c r="I4" s="39">
        <v>15.2</v>
      </c>
      <c r="J4" s="42">
        <v>41.1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16</v>
      </c>
      <c r="C5" s="21" t="s">
        <v>20</v>
      </c>
      <c r="D5" s="27" t="s">
        <v>24</v>
      </c>
      <c r="E5" s="37">
        <v>180</v>
      </c>
      <c r="F5" s="38"/>
      <c r="G5" s="39">
        <v>37</v>
      </c>
      <c r="H5" s="39">
        <v>0.01</v>
      </c>
      <c r="I5" s="39">
        <v>0</v>
      </c>
      <c r="J5" s="42">
        <v>9.16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17</v>
      </c>
      <c r="C6" s="21"/>
      <c r="D6" s="46" t="s">
        <v>25</v>
      </c>
      <c r="E6" s="31">
        <v>15</v>
      </c>
      <c r="F6" s="34"/>
      <c r="G6" s="32">
        <v>33</v>
      </c>
      <c r="H6" s="32">
        <v>0.75</v>
      </c>
      <c r="I6" s="32">
        <v>0.15</v>
      </c>
      <c r="J6" s="63">
        <v>6.75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17</v>
      </c>
      <c r="C7" s="22"/>
      <c r="D7" s="28" t="s">
        <v>26</v>
      </c>
      <c r="E7" s="40">
        <v>15</v>
      </c>
      <c r="F7" s="34"/>
      <c r="G7" s="30">
        <v>35</v>
      </c>
      <c r="H7" s="30">
        <v>1.1399999999999999</v>
      </c>
      <c r="I7" s="30">
        <v>0.12</v>
      </c>
      <c r="J7" s="34"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 t="s">
        <v>21</v>
      </c>
      <c r="D8" s="19" t="s">
        <v>27</v>
      </c>
      <c r="E8" s="60">
        <v>30</v>
      </c>
      <c r="F8" s="61"/>
      <c r="G8" s="32">
        <v>3</v>
      </c>
      <c r="H8" s="32">
        <v>0.21</v>
      </c>
      <c r="I8" s="32">
        <v>0.03</v>
      </c>
      <c r="J8" s="63">
        <v>0.56999999999999995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18</v>
      </c>
      <c r="C9" s="23" t="s">
        <v>22</v>
      </c>
      <c r="D9" s="29" t="s">
        <v>28</v>
      </c>
      <c r="E9" s="41">
        <v>100</v>
      </c>
      <c r="F9" s="35"/>
      <c r="G9" s="35">
        <v>47</v>
      </c>
      <c r="H9" s="35">
        <v>0.4</v>
      </c>
      <c r="I9" s="35">
        <v>0.4</v>
      </c>
      <c r="J9" s="35"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E5+E6+E7+E8+E9+E10</f>
        <v>340</v>
      </c>
      <c r="F12" s="62">
        <v>62.1</v>
      </c>
      <c r="G12" s="17">
        <f>G5+G6+G7+G8+G9+G10</f>
        <v>155</v>
      </c>
      <c r="H12" s="62">
        <f t="shared" ref="H12:J12" si="0">H5+H6+H7+H8+H9+H10</f>
        <v>2.5099999999999998</v>
      </c>
      <c r="I12" s="62">
        <f t="shared" si="0"/>
        <v>0.70000000000000007</v>
      </c>
      <c r="J12" s="62">
        <f t="shared" si="0"/>
        <v>33.659999999999997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2022-12-06T10:39:00Z</cp:lastPrinted>
  <dcterms:created xsi:type="dcterms:W3CDTF">2015-06-05T18:19:34Z</dcterms:created>
  <dcterms:modified xsi:type="dcterms:W3CDTF">2023-05-26T06:17:25Z</dcterms:modified>
</cp:coreProperties>
</file>