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F35B79EF-4A7F-4DDD-8310-35F065A39C87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<sst xmlns="http://schemas.openxmlformats.org/spreadsheetml/2006/main" count="32" uniqueCount="31">
  <si>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</si>
  <si>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</si>
  <si>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</si>
  <si>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</si>
  <si>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</si>
  <si>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</si>
  <si>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</si>
  <si>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</si>
  <si>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</si>
  <si>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</si>
  <si>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</si>
  <si>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</si>
  <si>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</si>
  <si>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</si>
  <si>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</si>
  <si>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</si>
  <si>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</si>
  <si>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</si>
  <si>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</si>
  <si>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</si>
  <si>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</si>
  <si>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</si>
  <si>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ТТК 2020г</t>
  </si>
  <si>
    <t xml:space="preserve">Ёжики с мясом и рисом в соусе томатном </t>
  </si>
  <si>
    <t>№202/2015г</t>
  </si>
  <si>
    <t>Макароны изделия отварные</t>
  </si>
  <si>
    <t>№630/1996г</t>
  </si>
  <si>
    <t>Чай с сахаром</t>
  </si>
  <si>
    <t>Вафли весовые</t>
  </si>
  <si>
    <t>11.03.2024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</si>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</sst>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24" t="s">
        <v>18</v>
      </c>
      <c r="B4" s="25" t="s">
        <v>14</v>
      </c>
      <c r="C4" s="26" t="s">
        <v>22</v>
      </c>
      <c r="D4" s="26" t="s">
        <v>23</v>
      </c>
      <c r="E4" s="27">
        <v>100</v>
      </c>
      <c r="F4" s="28"/>
      <c r="G4" s="29">
        <v>156</v>
      </c>
      <c r="H4" s="29">
        <v>9.56</v>
      </c>
      <c r="I4" s="29">
        <v>9.02</v>
      </c>
      <c r="J4" s="29">
        <v>9.23</v>
      </c>
      <c r="K4" s="1"/>
    </row>
    <row r="5" spans="1:18" ht="15.75" x14ac:dyDescent="0.25">
      <c r="A5" s="51"/>
      <c r="B5" s="25" t="s">
        <v>14</v>
      </c>
      <c r="C5" s="26" t="s">
        <v>24</v>
      </c>
      <c r="D5" s="26" t="s">
        <v>25</v>
      </c>
      <c r="E5" s="29">
        <v>150</v>
      </c>
      <c r="F5" s="28"/>
      <c r="G5" s="29">
        <v>215</v>
      </c>
      <c r="H5" s="29">
        <v>5.64</v>
      </c>
      <c r="I5" s="29">
        <v>5.4</v>
      </c>
      <c r="J5" s="29">
        <v>35.94</v>
      </c>
      <c r="K5" s="1"/>
    </row>
    <row r="6" spans="1:18" ht="15.75" x14ac:dyDescent="0.25">
      <c r="A6" s="52"/>
      <c r="B6" s="25" t="s">
        <v>15</v>
      </c>
      <c r="C6" s="26" t="s">
        <v>26</v>
      </c>
      <c r="D6" s="26" t="s">
        <v>27</v>
      </c>
      <c r="E6" s="29">
        <v>208</v>
      </c>
      <c r="F6" s="28"/>
      <c r="G6" s="30">
        <v>32</v>
      </c>
      <c r="H6" s="31">
        <v>0.02</v>
      </c>
      <c r="I6" s="31"/>
      <c r="J6" s="31">
        <v>7.99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/>
      <c r="D8" s="26"/>
      <c r="E8" s="36"/>
      <c r="F8" s="28"/>
      <c r="G8" s="29"/>
      <c r="H8" s="29"/>
      <c r="I8" s="29"/>
      <c r="J8" s="29"/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/>
      <c r="D10" s="40" t="s">
        <v>28</v>
      </c>
      <c r="E10" s="41">
        <v>21</v>
      </c>
      <c r="F10" s="42"/>
      <c r="G10" s="43">
        <v>114</v>
      </c>
      <c r="H10" s="43">
        <v>0.82</v>
      </c>
      <c r="I10" s="43">
        <v>5.8</v>
      </c>
      <c r="J10" s="43">
        <v>13.12</v>
      </c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519</v>
      </c>
      <c r="F12" s="50">
        <v>66.8</v>
      </c>
      <c r="G12" s="49">
        <f>SUM(G4:G11)</f>
        <v>606</v>
      </c>
      <c r="H12" s="50">
        <f>SUM(H4:H11)</f>
        <v>18.559999999999999</v>
      </c>
      <c r="I12" s="50">
        <f>SUM(I4:I11)</f>
        <v>20.58</v>
      </c>
      <c r="J12" s="50">
        <f>SUM(J4:J11)</f>
        <v>85.12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2024-04-02T20:21:52Z</dcterms:modified>
</cp:coreProperties>
</file>