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mitriy\Downloads\"/>
    </mc:Choice>
  </mc:AlternateContent>
  <xr:revisionPtr revIDLastSave="0" documentId="13_ncr:1_{06121415-964F-40C2-9FC2-2CED987FC553}" xr6:coauthVersionLast="45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<sst xmlns="http://schemas.openxmlformats.org/spreadsheetml/2006/main" count="32" uniqueCount="31">
  <si>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</si>
  <si>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</si>
  <si>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</si>
  <si>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</si>
  <si>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</si>
  <si>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</si>
  <si>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</si>
  <si>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</si>
  <si>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</si>
  <si>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</si>
  <si>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</si>
  <si>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</si>
  <si>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</si>
  <si>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</si>
  <si>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</si>
  <si>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</si>
  <si>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</si>
  <si>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</si>
  <si>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</si>
  <si>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</si>
  <si>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</si>
  <si>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</si>
  <si>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ТТК 2022г</t>
  </si>
  <si>
    <t>Котлеты "Аппетитнеы"мясо куриное</t>
  </si>
  <si>
    <t>№303/2015г</t>
  </si>
  <si>
    <t>Рис отварной</t>
  </si>
  <si>
    <t>№630/1996г</t>
  </si>
  <si>
    <t>Чай с сахаром</t>
  </si>
  <si>
    <t>Вафли весовые</t>
  </si>
  <si>
    <t>18.03.2024</t>
  </si>
  <si>
    <t>МБОУ "Гимназия №189"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</si>
</sst>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30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22</v>
      </c>
      <c r="D4" s="26" t="s">
        <v>23</v>
      </c>
      <c r="E4" s="27">
        <v>90</v>
      </c>
      <c r="F4" s="28"/>
      <c r="G4" s="29">
        <v>181</v>
      </c>
      <c r="H4" s="29">
        <v>13.79</v>
      </c>
      <c r="I4" s="29">
        <v>10.4</v>
      </c>
      <c r="J4" s="29">
        <v>7.99</v>
      </c>
      <c r="K4" s="1"/>
    </row>
    <row r="5" spans="1:18" ht="15.75" x14ac:dyDescent="0.25">
      <c r="A5" s="51"/>
      <c r="B5" s="25" t="s">
        <v>14</v>
      </c>
      <c r="C5" s="26" t="s">
        <v>24</v>
      </c>
      <c r="D5" s="26" t="s">
        <v>25</v>
      </c>
      <c r="E5" s="29">
        <v>150</v>
      </c>
      <c r="F5" s="28"/>
      <c r="G5" s="29">
        <v>194</v>
      </c>
      <c r="H5" s="29">
        <v>2.2999999999999998</v>
      </c>
      <c r="I5" s="29">
        <v>3.4</v>
      </c>
      <c r="J5" s="29">
        <v>38.6</v>
      </c>
      <c r="K5" s="1"/>
    </row>
    <row r="6" spans="1:18" ht="15.75" x14ac:dyDescent="0.25">
      <c r="A6" s="52"/>
      <c r="B6" s="25" t="s">
        <v>15</v>
      </c>
      <c r="C6" s="26" t="s">
        <v>26</v>
      </c>
      <c r="D6" s="26" t="s">
        <v>27</v>
      </c>
      <c r="E6" s="29">
        <v>208</v>
      </c>
      <c r="F6" s="28"/>
      <c r="G6" s="30">
        <v>32</v>
      </c>
      <c r="H6" s="31">
        <v>0.02</v>
      </c>
      <c r="I6" s="31"/>
      <c r="J6" s="31">
        <v>7.99</v>
      </c>
      <c r="K6" s="1"/>
    </row>
    <row r="7" spans="1:18" ht="14.25" customHeight="1" x14ac:dyDescent="0.25">
      <c r="A7" s="52"/>
      <c r="B7" s="25" t="s">
        <v>16</v>
      </c>
      <c r="C7" s="32" t="s">
        <v>20</v>
      </c>
      <c r="D7" s="32" t="s">
        <v>17</v>
      </c>
      <c r="E7" s="33">
        <v>40</v>
      </c>
      <c r="F7" s="34"/>
      <c r="G7" s="33">
        <v>89</v>
      </c>
      <c r="H7" s="33">
        <v>2.52</v>
      </c>
      <c r="I7" s="33">
        <v>0.36</v>
      </c>
      <c r="J7" s="33">
        <v>18.84</v>
      </c>
      <c r="K7" s="1"/>
    </row>
    <row r="8" spans="1:18" ht="21" customHeight="1" thickBot="1" x14ac:dyDescent="0.3">
      <c r="A8" s="52"/>
      <c r="B8" s="35" t="s">
        <v>19</v>
      </c>
      <c r="C8" s="26"/>
      <c r="D8" s="26"/>
      <c r="E8" s="36"/>
      <c r="F8" s="28"/>
      <c r="G8" s="29"/>
      <c r="H8" s="29"/>
      <c r="I8" s="29"/>
      <c r="J8" s="29"/>
      <c r="K8" s="1"/>
    </row>
    <row r="9" spans="1:18" ht="21" customHeight="1" thickBot="1" x14ac:dyDescent="0.3">
      <c r="A9" s="53"/>
      <c r="B9" s="35" t="s">
        <v>21</v>
      </c>
      <c r="C9" s="26"/>
      <c r="D9" s="26"/>
      <c r="E9" s="36"/>
      <c r="F9" s="28"/>
      <c r="G9" s="29"/>
      <c r="H9" s="29"/>
      <c r="I9" s="29"/>
      <c r="J9" s="29"/>
      <c r="K9" s="1"/>
    </row>
    <row r="10" spans="1:18" ht="14.25" customHeight="1" x14ac:dyDescent="0.25">
      <c r="A10" s="37"/>
      <c r="B10" s="38"/>
      <c r="C10" s="39"/>
      <c r="D10" s="40" t="s">
        <v>28</v>
      </c>
      <c r="E10" s="41">
        <v>21</v>
      </c>
      <c r="F10" s="42"/>
      <c r="G10" s="43">
        <v>113</v>
      </c>
      <c r="H10" s="43">
        <v>0.82</v>
      </c>
      <c r="I10" s="43">
        <v>6.4</v>
      </c>
      <c r="J10" s="43">
        <v>13.12</v>
      </c>
      <c r="K10" s="1"/>
    </row>
    <row r="11" spans="1:18" ht="14.25" customHeight="1" x14ac:dyDescent="0.25">
      <c r="A11" s="37"/>
      <c r="B11" s="44"/>
      <c r="C11" s="39"/>
      <c r="D11" s="40"/>
      <c r="E11" s="41"/>
      <c r="F11" s="42"/>
      <c r="G11" s="43"/>
      <c r="H11" s="43"/>
      <c r="I11" s="43"/>
      <c r="J11" s="43"/>
      <c r="K11" s="1"/>
    </row>
    <row r="12" spans="1:18" ht="15.75" thickBot="1" x14ac:dyDescent="0.3">
      <c r="A12" s="45" t="s">
        <v>12</v>
      </c>
      <c r="B12" s="46"/>
      <c r="C12" s="47"/>
      <c r="D12" s="48"/>
      <c r="E12" s="49">
        <f>SUM(E4:E11)</f>
        <v>509</v>
      </c>
      <c r="F12" s="50">
        <v>66.8</v>
      </c>
      <c r="G12" s="49">
        <f>SUM(G4:G11)</f>
        <v>609</v>
      </c>
      <c r="H12" s="50">
        <f>SUM(H4:H11)</f>
        <v>19.45</v>
      </c>
      <c r="I12" s="50">
        <f>SUM(I4:I11)</f>
        <v>20.560000000000002</v>
      </c>
      <c r="J12" s="50">
        <f>SUM(J4:J11)</f>
        <v>86.54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Dmitriy</cp:lastModifiedBy>
  <cp:lastPrinted>2022-12-06T10:39:00Z</cp:lastPrinted>
  <dcterms:created xsi:type="dcterms:W3CDTF">2015-06-05T18:19:34Z</dcterms:created>
  <dcterms:modified xsi:type="dcterms:W3CDTF">2024-04-02T20:23:15Z</dcterms:modified>
</cp:coreProperties>
</file>