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B086DF72-8815-40F3-9250-472E431EB1D3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<sst xmlns="http://schemas.openxmlformats.org/spreadsheetml/2006/main" count="33" uniqueCount="32">
  <si>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</si>
  <si>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</si>
  <si>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</si>
  <si>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</si>
  <si>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</si>
  <si>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</si>
  <si>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</si>
  <si>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</si>
  <si>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</si>
  <si>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</si>
  <si>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</si>
  <si>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</si>
  <si>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</si>
  <si>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</si>
  <si>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</si>
  <si>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</si>
  <si>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</si>
  <si>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</si>
  <si>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</si>
  <si>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</si>
  <si>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</si>
  <si>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</si>
  <si>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№52/2015г</t>
  </si>
  <si>
    <t>Салат из свеклы отварной с маслом</t>
  </si>
  <si>
    <t>№202/2015г</t>
  </si>
  <si>
    <t>Макаронные изделия отварные</t>
  </si>
  <si>
    <t>№630/1996г</t>
  </si>
  <si>
    <t>Чай с сахаром</t>
  </si>
  <si>
    <t>ТТК 2021г</t>
  </si>
  <si>
    <t>Гуляш из птицы</t>
  </si>
  <si>
    <t>20.03.2024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</si>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</sst>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31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28</v>
      </c>
      <c r="D4" s="26" t="s">
        <v>29</v>
      </c>
      <c r="E4" s="27">
        <v>90</v>
      </c>
      <c r="F4" s="28"/>
      <c r="G4" s="29">
        <v>149</v>
      </c>
      <c r="H4" s="29">
        <v>11.07</v>
      </c>
      <c r="I4" s="29">
        <v>10.3</v>
      </c>
      <c r="J4" s="29">
        <v>2.95</v>
      </c>
      <c r="K4" s="1"/>
    </row>
    <row r="5" spans="1:18" ht="15.75" x14ac:dyDescent="0.25">
      <c r="A5" s="51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215</v>
      </c>
      <c r="H5" s="29">
        <v>5.64</v>
      </c>
      <c r="I5" s="29">
        <v>5.4</v>
      </c>
      <c r="J5" s="29">
        <v>35.94</v>
      </c>
      <c r="K5" s="1"/>
    </row>
    <row r="6" spans="1:18" ht="15.75" x14ac:dyDescent="0.25">
      <c r="A6" s="52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0">
        <v>32</v>
      </c>
      <c r="H6" s="31">
        <v>0.02</v>
      </c>
      <c r="I6" s="31"/>
      <c r="J6" s="31">
        <v>7.99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 t="s">
        <v>22</v>
      </c>
      <c r="D8" s="26" t="s">
        <v>23</v>
      </c>
      <c r="E8" s="36">
        <v>60</v>
      </c>
      <c r="F8" s="28"/>
      <c r="G8" s="29">
        <v>56</v>
      </c>
      <c r="H8" s="29">
        <v>0.85</v>
      </c>
      <c r="I8" s="29">
        <v>3.65</v>
      </c>
      <c r="J8" s="29">
        <v>5.01</v>
      </c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/>
      <c r="D10" s="40"/>
      <c r="E10" s="41"/>
      <c r="F10" s="42"/>
      <c r="G10" s="43"/>
      <c r="H10" s="43"/>
      <c r="I10" s="43"/>
      <c r="J10" s="43"/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548</v>
      </c>
      <c r="F12" s="50">
        <v>66.8</v>
      </c>
      <c r="G12" s="49">
        <f>SUM(G4:G11)</f>
        <v>541</v>
      </c>
      <c r="H12" s="50">
        <f>SUM(H4:H11)</f>
        <v>20.100000000000001</v>
      </c>
      <c r="I12" s="50">
        <f>SUM(I4:I11)</f>
        <v>19.71</v>
      </c>
      <c r="J12" s="50">
        <f>SUM(J4:J11)</f>
        <v>70.73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2024-04-02T20:23:48Z</dcterms:modified>
</cp:coreProperties>
</file>