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H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<sst xmlns="http://schemas.openxmlformats.org/spreadsheetml/2006/main" count="44" uniqueCount="44">
  <si>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</si>
  <si>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</si>
  <si>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</si>
  <si>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</si>
  <si>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</si>
  <si>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</si>
  <si>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</si>
  <si>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</si>
  <si>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</si>
  <si>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</si>
  <si>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</si>
  <si>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</si>
  <si>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</si>
  <si>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</si>
  <si>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</si>
  <si>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</si>
  <si>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</si>
  <si>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</si>
  <si>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</si>
  <si>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</si>
  <si>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</si>
  <si>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</si>
  <si>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</si>
  <si>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</si>
  <si>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</si>
  <si>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</si>
  <si>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</si>
  <si>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</si>
  <si>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</si>
  <si>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</si>
  <si>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</si>
  <si>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№312/2015</t>
  </si>
  <si>
    <t>Пюре картофельное</t>
  </si>
  <si>
    <t>70/2015</t>
  </si>
  <si>
    <t>Овощи натуральные соленые (огурцы)</t>
  </si>
  <si>
    <t>30</t>
  </si>
  <si>
    <t>09 марта 2022</t>
  </si>
  <si>
    <t>МБОУ Лицей №188</t>
  </si>
  <si>
    <t>Ежики мясные с рисом (п/ф) в соусе томатном</t>
  </si>
  <si>
    <t>Компот из замороженной компотной смеси</t>
  </si>
  <si>
    <t>ТТК2020</t>
  </si>
  <si>
    <t>60/40</t>
  </si>
  <si>
    <t>150</t>
  </si>
  <si>
    <t>11, 42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</si>
</sst>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6" sqref="J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7" t="s">
        <v>37</v>
      </c>
      <c r="C1" s="88"/>
      <c r="D1" s="89"/>
      <c r="E1" t="s">
        <v>22</v>
      </c>
      <c r="F1" s="11"/>
      <c r="I1" t="s">
        <v>1</v>
      </c>
      <c r="J1" s="10" t="s">
        <v>36</v>
      </c>
    </row>
    <row r="2" spans="1:10" ht="7.5" customHeight="1" thickBot="1" x14ac:dyDescent="0.35"/>
    <row r="3" spans="1:10" ht="15" thickBot="1" x14ac:dyDescent="0.35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28.8" x14ac:dyDescent="0.3">
      <c r="A4" s="1" t="s">
        <v>10</v>
      </c>
      <c r="B4" s="71" t="s">
        <v>11</v>
      </c>
      <c r="C4" s="25" t="s">
        <v>40</v>
      </c>
      <c r="D4" s="19" t="s">
        <v>38</v>
      </c>
      <c r="E4" s="64" t="s">
        <v>41</v>
      </c>
      <c r="F4" s="65"/>
      <c r="G4" s="66">
        <v>178</v>
      </c>
      <c r="H4" s="67">
        <v>9.56</v>
      </c>
      <c r="I4" s="67" t="s">
        <v>43</v>
      </c>
      <c r="J4" s="68">
        <v>9.23</v>
      </c>
    </row>
    <row r="5" spans="1:10" x14ac:dyDescent="0.3">
      <c r="A5" s="2"/>
      <c r="B5" s="57"/>
      <c r="C5" s="18" t="s">
        <v>31</v>
      </c>
      <c r="D5" s="19" t="s">
        <v>32</v>
      </c>
      <c r="E5" s="20" t="s">
        <v>42</v>
      </c>
      <c r="F5" s="21"/>
      <c r="G5" s="22">
        <v>146</v>
      </c>
      <c r="H5" s="23">
        <v>3.28</v>
      </c>
      <c r="I5" s="23">
        <v>4.55</v>
      </c>
      <c r="J5" s="24">
        <v>22.02</v>
      </c>
    </row>
    <row r="6" spans="1:10" x14ac:dyDescent="0.3">
      <c r="A6" s="2"/>
      <c r="B6" s="58" t="s">
        <v>12</v>
      </c>
      <c r="C6" s="25" t="s">
        <v>30</v>
      </c>
      <c r="D6" s="72" t="s">
        <v>39</v>
      </c>
      <c r="E6" s="4">
        <v>200</v>
      </c>
      <c r="F6" s="73"/>
      <c r="G6" s="69">
        <v>46</v>
      </c>
      <c r="H6" s="74">
        <v>0.13</v>
      </c>
      <c r="I6" s="75">
        <v>0.02</v>
      </c>
      <c r="J6" s="76">
        <v>11.15</v>
      </c>
    </row>
    <row r="7" spans="1:10" x14ac:dyDescent="0.3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3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3">
      <c r="A9" s="2"/>
      <c r="B9" s="59"/>
      <c r="C9" s="77" t="s">
        <v>33</v>
      </c>
      <c r="D9" s="36" t="s">
        <v>34</v>
      </c>
      <c r="E9" s="37" t="s">
        <v>35</v>
      </c>
      <c r="F9" s="38"/>
      <c r="G9" s="39">
        <v>4</v>
      </c>
      <c r="H9" s="40">
        <v>0.24</v>
      </c>
      <c r="I9" s="40">
        <v>0.03</v>
      </c>
      <c r="J9" s="41">
        <v>0.51</v>
      </c>
    </row>
    <row r="10" spans="1:10" ht="15" thickBot="1" x14ac:dyDescent="0.35">
      <c r="A10" s="3"/>
      <c r="B10" s="78"/>
      <c r="C10" s="79"/>
      <c r="D10" s="80"/>
      <c r="E10" s="81"/>
      <c r="F10" s="82">
        <v>55.01</v>
      </c>
      <c r="G10" s="83">
        <f>SUM(G4:G9)</f>
        <v>465</v>
      </c>
      <c r="H10" s="84">
        <f>SUM(H4:H9)</f>
        <v>15.73</v>
      </c>
      <c r="I10" s="84">
        <v>15.48</v>
      </c>
      <c r="J10" s="85">
        <f>SUM(J4:J9)</f>
        <v>61.749999999999993</v>
      </c>
    </row>
    <row r="11" spans="1:10" x14ac:dyDescent="0.3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3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" thickBot="1" x14ac:dyDescent="0.35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3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3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3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3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3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3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3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" thickBot="1" x14ac:dyDescent="0.35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2022-03-09T04:50:38Z</dcterms:modified>
</cp:coreProperties>
</file>