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23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<sst xmlns="http://schemas.openxmlformats.org/spreadsheetml/2006/main" count="41" uniqueCount="41">
  <si>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</si>
  <si>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</si>
  <si>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</si>
  <si>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</si>
  <si>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</si>
  <si>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</si>
  <si>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</si>
  <si>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</si>
  <si>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</si>
  <si>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</si>
  <si>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</si>
  <si>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</si>
  <si>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</si>
  <si>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</si>
  <si>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</si>
  <si>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</si>
  <si>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</si>
  <si>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</si>
  <si>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</si>
  <si>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</si>
  <si>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</si>
  <si>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</si>
  <si>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</si>
  <si>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</si>
  <si>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</si>
  <si>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</si>
  <si>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</si>
  <si>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</si>
  <si>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Пельмени "Для Умников и умниц" с соусом "Переменка"</t>
  </si>
  <si>
    <t>327</t>
  </si>
  <si>
    <t>№15\2015</t>
  </si>
  <si>
    <t>Сыр порциями</t>
  </si>
  <si>
    <t>338/2015</t>
  </si>
  <si>
    <t>Плоды свежие  (яблоки)</t>
  </si>
  <si>
    <t>100</t>
  </si>
  <si>
    <t>МБОУ Лицей №188</t>
  </si>
  <si>
    <t>Чай с сахаром</t>
  </si>
  <si>
    <t>150/10</t>
  </si>
  <si>
    <t>200/8</t>
  </si>
  <si>
    <t>Акт 2020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</si>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</sst>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Q10" sqref="Q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35</v>
      </c>
      <c r="C1" s="68"/>
      <c r="D1" s="69"/>
      <c r="E1" t="s">
        <v>22</v>
      </c>
      <c r="F1" s="11"/>
      <c r="I1" t="s">
        <v>1</v>
      </c>
      <c r="J1" s="10">
        <v>44639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30" x14ac:dyDescent="0.25">
      <c r="A4" s="1" t="s">
        <v>10</v>
      </c>
      <c r="B4" s="58" t="s">
        <v>11</v>
      </c>
      <c r="C4" s="18" t="s">
        <v>39</v>
      </c>
      <c r="D4" s="19" t="s">
        <v>28</v>
      </c>
      <c r="E4" s="20" t="s">
        <v>37</v>
      </c>
      <c r="F4" s="21"/>
      <c r="G4" s="20" t="s">
        <v>29</v>
      </c>
      <c r="H4" s="23">
        <v>12.82</v>
      </c>
      <c r="I4" s="23">
        <v>13.38</v>
      </c>
      <c r="J4" s="24">
        <v>38.700000000000003</v>
      </c>
    </row>
    <row r="5" spans="1:10" x14ac:dyDescent="0.25">
      <c r="A5" s="2"/>
      <c r="B5" s="58"/>
      <c r="C5" s="66" t="s">
        <v>30</v>
      </c>
      <c r="D5" s="65" t="s">
        <v>31</v>
      </c>
      <c r="E5" s="65">
        <v>10</v>
      </c>
      <c r="F5" s="65"/>
      <c r="G5" s="65">
        <v>35</v>
      </c>
      <c r="H5" s="65">
        <v>2.63</v>
      </c>
      <c r="I5" s="65">
        <v>2.66</v>
      </c>
      <c r="J5" s="65"/>
    </row>
    <row r="6" spans="1:10" x14ac:dyDescent="0.25">
      <c r="A6" s="2"/>
      <c r="B6" s="59" t="s">
        <v>12</v>
      </c>
      <c r="C6" s="65" t="s">
        <v>40</v>
      </c>
      <c r="D6" s="65" t="s">
        <v>36</v>
      </c>
      <c r="E6" s="65" t="s">
        <v>38</v>
      </c>
      <c r="F6" s="65"/>
      <c r="G6" s="65">
        <v>32</v>
      </c>
      <c r="H6" s="65">
        <v>0.02</v>
      </c>
      <c r="I6" s="65">
        <v>0.01</v>
      </c>
      <c r="J6" s="65">
        <v>7.99</v>
      </c>
    </row>
    <row r="7" spans="1:10" x14ac:dyDescent="0.25">
      <c r="A7" s="2"/>
      <c r="B7" s="59" t="s">
        <v>23</v>
      </c>
      <c r="C7" s="32"/>
      <c r="D7" s="19" t="s">
        <v>27</v>
      </c>
      <c r="E7" s="20">
        <v>20</v>
      </c>
      <c r="F7" s="21"/>
      <c r="G7" s="22">
        <v>47</v>
      </c>
      <c r="H7" s="26">
        <v>1.52</v>
      </c>
      <c r="I7" s="26">
        <v>0.16</v>
      </c>
      <c r="J7" s="26">
        <v>9.84</v>
      </c>
    </row>
    <row r="8" spans="1:10" x14ac:dyDescent="0.25">
      <c r="A8" s="2"/>
      <c r="B8" s="60"/>
      <c r="C8" s="18"/>
      <c r="D8" s="27"/>
      <c r="E8" s="28"/>
      <c r="F8" s="29"/>
      <c r="G8" s="30"/>
      <c r="H8" s="26"/>
      <c r="I8" s="26"/>
      <c r="J8" s="31"/>
    </row>
    <row r="9" spans="1:10" x14ac:dyDescent="0.25">
      <c r="A9" s="2"/>
      <c r="B9" s="60"/>
      <c r="C9" s="18" t="s">
        <v>32</v>
      </c>
      <c r="D9" s="36" t="s">
        <v>33</v>
      </c>
      <c r="E9" s="37" t="s">
        <v>34</v>
      </c>
      <c r="F9" s="38"/>
      <c r="G9" s="39">
        <v>47</v>
      </c>
      <c r="H9" s="40">
        <v>0.4</v>
      </c>
      <c r="I9" s="40">
        <v>0.4</v>
      </c>
      <c r="J9" s="41">
        <v>9.8000000000000007</v>
      </c>
    </row>
    <row r="10" spans="1:10" ht="15.75" thickBot="1" x14ac:dyDescent="0.3">
      <c r="A10" s="3"/>
      <c r="B10" s="61"/>
      <c r="C10" s="25"/>
      <c r="D10" s="36"/>
      <c r="E10" s="37"/>
      <c r="F10" s="38">
        <v>55.55</v>
      </c>
      <c r="G10" s="39">
        <v>488</v>
      </c>
      <c r="H10" s="40">
        <f>SUM(H4:H9)</f>
        <v>17.389999999999997</v>
      </c>
      <c r="I10" s="40">
        <f>SUM(I4:I9)</f>
        <v>16.61</v>
      </c>
      <c r="J10" s="41">
        <f>SUM(J4:J9)</f>
        <v>66.33</v>
      </c>
    </row>
    <row r="11" spans="1:10" x14ac:dyDescent="0.25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25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25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323</cp:lastModifiedBy>
  <cp:lastPrinted>2021-05-18T10:32:40Z</cp:lastPrinted>
  <dcterms:created xsi:type="dcterms:W3CDTF">2015-06-05T18:19:34Z</dcterms:created>
  <dcterms:modified xsi:type="dcterms:W3CDTF">2022-03-14T10:49:02Z</dcterms:modified>
</cp:coreProperties>
</file>