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Апрель\"/>
    </mc:Choice>
  </mc:AlternateContent>
  <xr:revisionPtr revIDLastSave="0" documentId="13_ncr:1_{EC1F01D1-BF52-42B1-9279-A59B53A77B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<sst xmlns="http://schemas.openxmlformats.org/spreadsheetml/2006/main" count="32" uniqueCount="30">
  <si>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</si>
  <si>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</si>
  <si>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</si>
  <si>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</si>
  <si>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</si>
  <si>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</si>
  <si>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</si>
  <si>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</si>
  <si>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</si>
  <si>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</si>
  <si>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</si>
  <si>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</si>
  <si>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</si>
  <si>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</si>
  <si>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</si>
  <si>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</si>
  <si>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гор.блюдо</t>
  </si>
  <si>
    <t>гор.напиток</t>
  </si>
  <si>
    <t>хлеб</t>
  </si>
  <si>
    <t>ТТК 2021 г</t>
  </si>
  <si>
    <t>№302/2015</t>
  </si>
  <si>
    <t>ТТК 2021</t>
  </si>
  <si>
    <t>№ 71/2015</t>
  </si>
  <si>
    <t>Котлеты "Школьные"</t>
  </si>
  <si>
    <t>Каша гречневая рассыпчатая</t>
  </si>
  <si>
    <t>Компот из свежих плодов (яблоки)</t>
  </si>
  <si>
    <t>Хлеб ржано-пшеничный</t>
  </si>
  <si>
    <t>Хлеб пшеничный</t>
  </si>
  <si>
    <t>Овощи натуральные свежие (помидоры) (доп гарнир)</t>
  </si>
  <si>
    <t>26.04.2023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</si>
</sst>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H20" sqref="H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29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16</v>
      </c>
      <c r="C4" s="21" t="s">
        <v>19</v>
      </c>
      <c r="D4" s="27" t="s">
        <v>23</v>
      </c>
      <c r="E4" s="59">
        <v>90</v>
      </c>
      <c r="F4" s="38"/>
      <c r="G4" s="39">
        <v>169</v>
      </c>
      <c r="H4" s="39">
        <v>9.67</v>
      </c>
      <c r="I4" s="39">
        <v>10.51</v>
      </c>
      <c r="J4" s="42">
        <v>7.82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16</v>
      </c>
      <c r="C5" s="21" t="s">
        <v>20</v>
      </c>
      <c r="D5" s="27" t="s">
        <v>24</v>
      </c>
      <c r="E5" s="37">
        <v>150</v>
      </c>
      <c r="F5" s="38"/>
      <c r="G5" s="39">
        <v>242</v>
      </c>
      <c r="H5" s="39">
        <v>6.62</v>
      </c>
      <c r="I5" s="39">
        <v>5.39</v>
      </c>
      <c r="J5" s="42"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17</v>
      </c>
      <c r="C6" s="21" t="s">
        <v>21</v>
      </c>
      <c r="D6" s="46" t="s">
        <v>25</v>
      </c>
      <c r="E6" s="31">
        <v>187</v>
      </c>
      <c r="F6" s="34"/>
      <c r="G6" s="32">
        <v>29</v>
      </c>
      <c r="H6" s="32">
        <v>0.02</v>
      </c>
      <c r="I6" s="32">
        <v>0.01</v>
      </c>
      <c r="J6" s="63">
        <v>7.19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18</v>
      </c>
      <c r="C7" s="22"/>
      <c r="D7" s="28" t="s">
        <v>26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">
        <v>18</v>
      </c>
      <c r="C8" s="23"/>
      <c r="D8" s="19" t="s">
        <v>27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">
        <v>22</v>
      </c>
      <c r="D9" s="29" t="s">
        <v>28</v>
      </c>
      <c r="E9" s="41">
        <v>45</v>
      </c>
      <c r="F9" s="35"/>
      <c r="G9" s="35">
        <v>11</v>
      </c>
      <c r="H9" s="35">
        <v>0.49</v>
      </c>
      <c r="I9" s="35">
        <v>0.09</v>
      </c>
      <c r="J9" s="35">
        <v>1.71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E5+E6+E7+E8+E9+E10</f>
        <v>412</v>
      </c>
      <c r="F12" s="62">
        <v>62.1</v>
      </c>
      <c r="G12" s="17">
        <f>G5+G6+G7+G8+G9+G10</f>
        <v>350</v>
      </c>
      <c r="H12" s="62">
        <f t="shared" ref="H12:J12" si="0">H5+H6+H7+H8+H9+H10</f>
        <v>9.02</v>
      </c>
      <c r="I12" s="62">
        <f t="shared" si="0"/>
        <v>5.76</v>
      </c>
      <c r="J12" s="62">
        <f t="shared" si="0"/>
        <v>64.899999999999991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2023-04-20T04:38:15Z</dcterms:modified>
</cp:coreProperties>
</file>