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06010015-81FE-4CC3-B693-D10B7BC7B8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<sst xmlns="http://schemas.openxmlformats.org/spreadsheetml/2006/main" count="32" uniqueCount="29">
  <si>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</si>
  <si>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</si>
  <si>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</si>
  <si>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</si>
  <si>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</si>
  <si>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</si>
  <si>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</si>
  <si>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</si>
  <si>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</si>
  <si>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</si>
  <si>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</si>
  <si>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</si>
  <si>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</si>
  <si>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</si>
  <si>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</si>
  <si>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</si>
  <si>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</si>
  <si>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</si>
  <si>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</si>
  <si>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</si>
  <si>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закуска</t>
  </si>
  <si>
    <t>ГОСТ</t>
  </si>
  <si>
    <t>Салат-бар (Капуста квашенная, морковь свежая, зеленый горошек конс., масло раст.)</t>
  </si>
  <si>
    <t>№532/2013г</t>
  </si>
  <si>
    <t>Десерт фруктовый(яблоки)</t>
  </si>
  <si>
    <t>Напиток из урюка</t>
  </si>
  <si>
    <t>Жаркое из птицы</t>
  </si>
  <si>
    <t>12.12.2023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</si>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</sst>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E28" sqref="E2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28</v>
      </c>
      <c r="C1" s="25"/>
      <c r="D1" s="26"/>
      <c r="E1" s="7" t="s">
        <v>9</v>
      </c>
      <c r="F1" s="20"/>
      <c r="G1" s="7"/>
      <c r="H1" s="7"/>
      <c r="I1" s="7" t="s">
        <v>13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30" t="s">
        <v>14</v>
      </c>
      <c r="C4" s="31" t="s">
        <v>19</v>
      </c>
      <c r="D4" s="31" t="s">
        <v>26</v>
      </c>
      <c r="E4" s="32">
        <v>160</v>
      </c>
      <c r="F4" s="33"/>
      <c r="G4" s="34">
        <v>299</v>
      </c>
      <c r="H4" s="34">
        <v>13.64</v>
      </c>
      <c r="I4" s="34">
        <v>12.63</v>
      </c>
      <c r="J4" s="34">
        <v>32.57</v>
      </c>
      <c r="K4" s="1"/>
    </row>
    <row r="5" spans="1:18" ht="15.75" x14ac:dyDescent="0.25">
      <c r="A5" s="27"/>
      <c r="B5" s="30" t="s">
        <v>14</v>
      </c>
      <c r="C5" s="31"/>
      <c r="D5" s="31"/>
      <c r="E5" s="34"/>
      <c r="F5" s="33"/>
      <c r="G5" s="34"/>
      <c r="H5" s="34"/>
      <c r="I5" s="34"/>
      <c r="J5" s="34"/>
      <c r="K5" s="1"/>
    </row>
    <row r="6" spans="1:18" ht="15.75" x14ac:dyDescent="0.25">
      <c r="A6" s="28"/>
      <c r="B6" s="30" t="s">
        <v>15</v>
      </c>
      <c r="C6" s="31" t="s">
        <v>19</v>
      </c>
      <c r="D6" s="31" t="s">
        <v>25</v>
      </c>
      <c r="E6" s="34">
        <v>200</v>
      </c>
      <c r="F6" s="33"/>
      <c r="G6" s="35">
        <v>79</v>
      </c>
      <c r="H6" s="36">
        <v>0.8</v>
      </c>
      <c r="I6" s="36">
        <v>0.06</v>
      </c>
      <c r="J6" s="36">
        <v>18.46</v>
      </c>
      <c r="K6" s="1"/>
    </row>
    <row r="7" spans="1:18" ht="14.25" customHeight="1" x14ac:dyDescent="0.25">
      <c r="A7" s="28"/>
      <c r="B7" s="30" t="s">
        <v>16</v>
      </c>
      <c r="C7" s="37" t="s">
        <v>21</v>
      </c>
      <c r="D7" s="37" t="s">
        <v>17</v>
      </c>
      <c r="E7" s="38">
        <v>20</v>
      </c>
      <c r="F7" s="39"/>
      <c r="G7" s="38">
        <v>46</v>
      </c>
      <c r="H7" s="38">
        <v>1.25</v>
      </c>
      <c r="I7" s="38">
        <v>0.18</v>
      </c>
      <c r="J7" s="38">
        <v>9.42</v>
      </c>
      <c r="K7" s="1"/>
    </row>
    <row r="8" spans="1:18" ht="21" customHeight="1" thickBot="1" x14ac:dyDescent="0.3">
      <c r="A8" s="28"/>
      <c r="B8" s="40" t="s">
        <v>20</v>
      </c>
      <c r="C8" s="31" t="s">
        <v>19</v>
      </c>
      <c r="D8" s="31" t="s">
        <v>22</v>
      </c>
      <c r="E8" s="41">
        <v>60</v>
      </c>
      <c r="F8" s="33"/>
      <c r="G8" s="34">
        <v>93</v>
      </c>
      <c r="H8" s="34">
        <v>1.59</v>
      </c>
      <c r="I8" s="34">
        <v>6.1</v>
      </c>
      <c r="J8" s="34">
        <v>8.6</v>
      </c>
      <c r="K8" s="1"/>
    </row>
    <row r="9" spans="1:18" ht="21" customHeight="1" thickBot="1" x14ac:dyDescent="0.3">
      <c r="A9" s="29"/>
      <c r="B9" s="42"/>
      <c r="C9" s="31" t="s">
        <v>23</v>
      </c>
      <c r="D9" s="31" t="s">
        <v>24</v>
      </c>
      <c r="E9" s="41">
        <v>60</v>
      </c>
      <c r="F9" s="33"/>
      <c r="G9" s="34">
        <v>28</v>
      </c>
      <c r="H9" s="34">
        <v>0.24</v>
      </c>
      <c r="I9" s="34">
        <v>0.24</v>
      </c>
      <c r="J9" s="34">
        <v>5.88</v>
      </c>
      <c r="K9" s="1"/>
    </row>
    <row r="10" spans="1:18" ht="14.25" customHeight="1" x14ac:dyDescent="0.25">
      <c r="A10" s="23"/>
      <c r="B10" s="43"/>
      <c r="C10" s="44"/>
      <c r="D10" s="45"/>
      <c r="E10" s="46"/>
      <c r="F10" s="47"/>
      <c r="G10" s="48"/>
      <c r="H10" s="48"/>
      <c r="I10" s="48"/>
      <c r="J10" s="48"/>
      <c r="K10" s="1"/>
    </row>
    <row r="11" spans="1:18" ht="14.25" customHeight="1" x14ac:dyDescent="0.25">
      <c r="A11" s="23"/>
      <c r="B11" s="49"/>
      <c r="C11" s="44"/>
      <c r="D11" s="45"/>
      <c r="E11" s="46"/>
      <c r="F11" s="47"/>
      <c r="G11" s="48"/>
      <c r="H11" s="48"/>
      <c r="I11" s="48"/>
      <c r="J11" s="48"/>
      <c r="K11" s="1"/>
    </row>
    <row r="12" spans="1:18" ht="15.75" thickBot="1" x14ac:dyDescent="0.3">
      <c r="A12" s="21" t="s">
        <v>12</v>
      </c>
      <c r="B12" s="50"/>
      <c r="C12" s="51"/>
      <c r="D12" s="52"/>
      <c r="E12" s="53">
        <f>SUM(E4:E9)</f>
        <v>500</v>
      </c>
      <c r="F12" s="54">
        <v>66.8</v>
      </c>
      <c r="G12" s="53">
        <f>SUM(G4:G9)</f>
        <v>545</v>
      </c>
      <c r="H12" s="54">
        <f>SUM(H4:H9)</f>
        <v>17.52</v>
      </c>
      <c r="I12" s="54">
        <f>SUM(I4:I9)</f>
        <v>19.209999999999997</v>
      </c>
      <c r="J12" s="54">
        <f>SUM(J4:J9)</f>
        <v>74.929999999999993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2023-12-13T06:55:35Z</dcterms:modified>
</cp:coreProperties>
</file>