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A371BE27-0DC5-4C11-897D-F12CECEE7C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<sst xmlns="http://schemas.openxmlformats.org/spreadsheetml/2006/main" count="32" uniqueCount="31">
  <si>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</si>
  <si>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</si>
  <si>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</si>
  <si>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</si>
  <si>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</si>
  <si>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</si>
  <si>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</si>
  <si>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</si>
  <si>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</si>
  <si>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</si>
  <si>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</si>
  <si>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</si>
  <si>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</si>
  <si>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</si>
  <si>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</si>
  <si>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</si>
  <si>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</si>
  <si>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</si>
  <si>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</si>
  <si>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</si>
  <si>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</si>
  <si>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№701/2004г</t>
  </si>
  <si>
    <t>Напиток яблочный</t>
  </si>
  <si>
    <t>Салат-бар (Капуста белокачанная,Свекла отварная, кукуруза конс., масло раст.)</t>
  </si>
  <si>
    <t>№243/2015г</t>
  </si>
  <si>
    <t>сиски отварные</t>
  </si>
  <si>
    <t>Сосиски отварные</t>
  </si>
  <si>
    <t>№303/2015г</t>
  </si>
  <si>
    <t>Каша гречневая вязкая</t>
  </si>
  <si>
    <t>13.12.2023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</si>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</sst>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E31" sqref="E3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30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24</v>
      </c>
      <c r="D4" s="31" t="s">
        <v>26</v>
      </c>
      <c r="E4" s="32">
        <v>100</v>
      </c>
      <c r="F4" s="33"/>
      <c r="G4" s="34">
        <v>183</v>
      </c>
      <c r="H4" s="34">
        <v>10.4</v>
      </c>
      <c r="I4" s="34">
        <v>12.24</v>
      </c>
      <c r="J4" s="34">
        <v>7.69</v>
      </c>
      <c r="K4" s="1"/>
    </row>
    <row r="5" spans="1:18" ht="15.75" x14ac:dyDescent="0.25">
      <c r="A5" s="27"/>
      <c r="B5" s="30" t="s">
        <v>14</v>
      </c>
      <c r="C5" s="31" t="s">
        <v>27</v>
      </c>
      <c r="D5" s="31" t="s">
        <v>28</v>
      </c>
      <c r="E5" s="34">
        <v>140</v>
      </c>
      <c r="F5" s="33"/>
      <c r="G5" s="34">
        <v>134</v>
      </c>
      <c r="H5" s="34">
        <v>3.26</v>
      </c>
      <c r="I5" s="34">
        <v>4.33</v>
      </c>
      <c r="J5" s="34">
        <v>20.55</v>
      </c>
      <c r="K5" s="1"/>
    </row>
    <row r="6" spans="1:18" ht="15.75" x14ac:dyDescent="0.25">
      <c r="A6" s="28"/>
      <c r="B6" s="30" t="s">
        <v>15</v>
      </c>
      <c r="C6" s="31" t="s">
        <v>21</v>
      </c>
      <c r="D6" s="31" t="s">
        <v>22</v>
      </c>
      <c r="E6" s="34">
        <v>200</v>
      </c>
      <c r="F6" s="33"/>
      <c r="G6" s="35">
        <v>52</v>
      </c>
      <c r="H6" s="36">
        <v>0.1</v>
      </c>
      <c r="I6" s="36">
        <v>0.1</v>
      </c>
      <c r="J6" s="36">
        <v>12.43</v>
      </c>
      <c r="K6" s="1"/>
    </row>
    <row r="7" spans="1:18" ht="14.25" customHeight="1" x14ac:dyDescent="0.25">
      <c r="A7" s="28"/>
      <c r="B7" s="30" t="s">
        <v>16</v>
      </c>
      <c r="C7" s="37" t="s">
        <v>20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19</v>
      </c>
      <c r="C8" s="31" t="s">
        <v>25</v>
      </c>
      <c r="D8" s="31" t="s">
        <v>23</v>
      </c>
      <c r="E8" s="41">
        <v>60</v>
      </c>
      <c r="F8" s="33"/>
      <c r="G8" s="34">
        <v>95</v>
      </c>
      <c r="H8" s="34">
        <v>1.59</v>
      </c>
      <c r="I8" s="34">
        <v>3.18</v>
      </c>
      <c r="J8" s="34">
        <v>13.61</v>
      </c>
      <c r="K8" s="1"/>
    </row>
    <row r="9" spans="1:18" ht="21" customHeight="1" thickBot="1" x14ac:dyDescent="0.3">
      <c r="A9" s="29"/>
      <c r="B9" s="42"/>
      <c r="C9" s="31"/>
      <c r="D9" s="31"/>
      <c r="E9" s="41"/>
      <c r="F9" s="33"/>
      <c r="G9" s="34"/>
      <c r="H9" s="34"/>
      <c r="I9" s="34"/>
      <c r="J9" s="34"/>
      <c r="K9" s="1"/>
    </row>
    <row r="10" spans="1:18" ht="14.25" customHeight="1" x14ac:dyDescent="0.25">
      <c r="A10" s="23"/>
      <c r="B10" s="43"/>
      <c r="C10" s="44"/>
      <c r="D10" s="45"/>
      <c r="E10" s="46"/>
      <c r="F10" s="47"/>
      <c r="G10" s="48"/>
      <c r="H10" s="48"/>
      <c r="I10" s="48"/>
      <c r="J10" s="48"/>
      <c r="K10" s="1"/>
    </row>
    <row r="11" spans="1:18" ht="14.25" customHeight="1" x14ac:dyDescent="0.25">
      <c r="A11" s="23"/>
      <c r="B11" s="49"/>
      <c r="C11" s="44"/>
      <c r="D11" s="45"/>
      <c r="E11" s="46"/>
      <c r="F11" s="47"/>
      <c r="G11" s="48"/>
      <c r="H11" s="48"/>
      <c r="I11" s="48"/>
      <c r="J11" s="48"/>
      <c r="K11" s="1"/>
    </row>
    <row r="12" spans="1:18" ht="15.75" thickBot="1" x14ac:dyDescent="0.3">
      <c r="A12" s="21" t="s">
        <v>12</v>
      </c>
      <c r="B12" s="50"/>
      <c r="C12" s="51"/>
      <c r="D12" s="52"/>
      <c r="E12" s="53">
        <f>SUM(E4:E9)</f>
        <v>520</v>
      </c>
      <c r="F12" s="54">
        <v>66.8</v>
      </c>
      <c r="G12" s="53">
        <f>SUM(G4:G9)</f>
        <v>510</v>
      </c>
      <c r="H12" s="54">
        <f>SUM(H4:H9)</f>
        <v>16.600000000000001</v>
      </c>
      <c r="I12" s="54">
        <f>SUM(I4:I9)</f>
        <v>20.03</v>
      </c>
      <c r="J12" s="54">
        <f>SUM(J4:J9)</f>
        <v>63.7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2023-12-13T06:56:04Z</dcterms:modified>
</cp:coreProperties>
</file>