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63329BDC-B9D3-4DA3-B622-724F8E72B1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<sst xmlns="http://schemas.openxmlformats.org/spreadsheetml/2006/main" count="32" uniqueCount="31">
  <si>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</si>
  <si>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</si>
  <si>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</si>
  <si>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</si>
  <si>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</si>
  <si>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</si>
  <si>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</si>
  <si>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</si>
  <si>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</si>
  <si>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</si>
  <si>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</si>
  <si>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</si>
  <si>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</si>
  <si>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</si>
  <si>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</si>
  <si>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</si>
  <si>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</si>
  <si>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</si>
  <si>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</si>
  <si>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</si>
  <si>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</si>
  <si>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№52/2015г</t>
  </si>
  <si>
    <t>Салат из свеклы отварной с маслом</t>
  </si>
  <si>
    <t>ТТК 2021г</t>
  </si>
  <si>
    <t>Гуляш из птицы</t>
  </si>
  <si>
    <t>№202/2015г</t>
  </si>
  <si>
    <t>Макаронные изделия отварные</t>
  </si>
  <si>
    <t>№630/1996г</t>
  </si>
  <si>
    <t>Чай с сахаром</t>
  </si>
  <si>
    <t>24.01.2024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</si>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</sst>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30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3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23</v>
      </c>
      <c r="D4" s="30" t="s">
        <v>24</v>
      </c>
      <c r="E4" s="31">
        <v>90</v>
      </c>
      <c r="F4" s="32"/>
      <c r="G4" s="33">
        <v>149</v>
      </c>
      <c r="H4" s="33">
        <v>11.07</v>
      </c>
      <c r="I4" s="33">
        <v>10.3</v>
      </c>
      <c r="J4" s="33">
        <v>2.95</v>
      </c>
      <c r="K4" s="1"/>
    </row>
    <row r="5" spans="1:18" ht="15.75" x14ac:dyDescent="0.25">
      <c r="A5" s="21"/>
      <c r="B5" s="29" t="s">
        <v>14</v>
      </c>
      <c r="C5" s="30" t="s">
        <v>25</v>
      </c>
      <c r="D5" s="30" t="s">
        <v>26</v>
      </c>
      <c r="E5" s="33">
        <v>150</v>
      </c>
      <c r="F5" s="32"/>
      <c r="G5" s="33">
        <v>207</v>
      </c>
      <c r="H5" s="33">
        <v>5.64</v>
      </c>
      <c r="I5" s="33">
        <v>4.46</v>
      </c>
      <c r="J5" s="33">
        <v>35.94</v>
      </c>
      <c r="K5" s="1"/>
    </row>
    <row r="6" spans="1:18" ht="15.75" x14ac:dyDescent="0.25">
      <c r="A6" s="22"/>
      <c r="B6" s="29" t="s">
        <v>15</v>
      </c>
      <c r="C6" s="30" t="s">
        <v>27</v>
      </c>
      <c r="D6" s="30" t="s">
        <v>28</v>
      </c>
      <c r="E6" s="33">
        <v>208</v>
      </c>
      <c r="F6" s="32"/>
      <c r="G6" s="34">
        <v>32</v>
      </c>
      <c r="H6" s="35">
        <v>0.02</v>
      </c>
      <c r="I6" s="35"/>
      <c r="J6" s="35">
        <v>7.99</v>
      </c>
      <c r="K6" s="1"/>
    </row>
    <row r="7" spans="1:18" ht="14.25" customHeight="1" x14ac:dyDescent="0.25">
      <c r="A7" s="22"/>
      <c r="B7" s="29" t="s">
        <v>16</v>
      </c>
      <c r="C7" s="36" t="s">
        <v>20</v>
      </c>
      <c r="D7" s="36" t="s">
        <v>17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21" customHeight="1" thickBot="1" x14ac:dyDescent="0.3">
      <c r="A8" s="22"/>
      <c r="B8" s="39" t="s">
        <v>19</v>
      </c>
      <c r="C8" s="30" t="s">
        <v>21</v>
      </c>
      <c r="D8" s="30" t="s">
        <v>22</v>
      </c>
      <c r="E8" s="40">
        <v>60</v>
      </c>
      <c r="F8" s="32"/>
      <c r="G8" s="33">
        <v>56</v>
      </c>
      <c r="H8" s="33">
        <v>0.85</v>
      </c>
      <c r="I8" s="33">
        <v>3.65</v>
      </c>
      <c r="J8" s="33">
        <v>5.01</v>
      </c>
      <c r="K8" s="1"/>
    </row>
    <row r="9" spans="1:18" ht="21" customHeight="1" thickBot="1" x14ac:dyDescent="0.3">
      <c r="A9" s="23"/>
      <c r="B9" s="39"/>
      <c r="C9" s="30"/>
      <c r="D9" s="30"/>
      <c r="E9" s="40"/>
      <c r="F9" s="32"/>
      <c r="G9" s="33"/>
      <c r="H9" s="33"/>
      <c r="I9" s="33"/>
      <c r="J9" s="33"/>
      <c r="K9" s="1"/>
    </row>
    <row r="10" spans="1:18" ht="14.25" customHeight="1" x14ac:dyDescent="0.25">
      <c r="A10" s="17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17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15" t="s">
        <v>12</v>
      </c>
      <c r="B12" s="48"/>
      <c r="C12" s="49"/>
      <c r="D12" s="50"/>
      <c r="E12" s="51">
        <f>SUM(E4:E11)</f>
        <v>548</v>
      </c>
      <c r="F12" s="52">
        <v>66.8</v>
      </c>
      <c r="G12" s="51">
        <f>SUM(G4:G11)</f>
        <v>535</v>
      </c>
      <c r="H12" s="52">
        <f>SUM(H4:H11)</f>
        <v>20.100000000000001</v>
      </c>
      <c r="I12" s="52">
        <f>SUM(I4:I11)</f>
        <v>18.77</v>
      </c>
      <c r="J12" s="52">
        <f>SUM(J4:J11)</f>
        <v>70.73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2024-01-18T04:46:36Z</dcterms:modified>
</cp:coreProperties>
</file>