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38CBD45F-6E47-413F-B7C6-5619F6E656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<sst xmlns="http://schemas.openxmlformats.org/spreadsheetml/2006/main" count="33" uniqueCount="32">
  <si>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</si>
  <si>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</si>
  <si>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</si>
  <si>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</si>
  <si>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</si>
  <si>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</si>
  <si>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</si>
  <si>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</si>
  <si>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</si>
  <si>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</si>
  <si>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</si>
  <si>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</si>
  <si>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</si>
  <si>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</si>
  <si>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</si>
  <si>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</si>
  <si>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</si>
  <si>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</si>
  <si>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</si>
  <si>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</si>
  <si>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</si>
  <si>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</si>
  <si>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№45/2015г</t>
  </si>
  <si>
    <t>Салат из белокачанной капусты</t>
  </si>
  <si>
    <t>ТТК2021г</t>
  </si>
  <si>
    <t>Ёжики рыбные с рисом и овощами</t>
  </si>
  <si>
    <t>Акт 2020г</t>
  </si>
  <si>
    <t>Пюре картофельное</t>
  </si>
  <si>
    <t>ТТК 2023г</t>
  </si>
  <si>
    <t>Напиток из вишни</t>
  </si>
  <si>
    <t>09.02.2024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</si>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</sst>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I32" sqref="I32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31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24</v>
      </c>
      <c r="D4" s="26" t="s">
        <v>25</v>
      </c>
      <c r="E4" s="27">
        <v>90</v>
      </c>
      <c r="F4" s="28"/>
      <c r="G4" s="29">
        <v>177</v>
      </c>
      <c r="H4" s="29">
        <v>11.4</v>
      </c>
      <c r="I4" s="29">
        <v>7.95</v>
      </c>
      <c r="J4" s="29">
        <v>15.04</v>
      </c>
      <c r="K4" s="1"/>
    </row>
    <row r="5" spans="1:18" ht="15.75" x14ac:dyDescent="0.25">
      <c r="A5" s="30"/>
      <c r="B5" s="25" t="s">
        <v>14</v>
      </c>
      <c r="C5" s="26" t="s">
        <v>26</v>
      </c>
      <c r="D5" s="26" t="s">
        <v>27</v>
      </c>
      <c r="E5" s="29">
        <v>150</v>
      </c>
      <c r="F5" s="28"/>
      <c r="G5" s="29">
        <v>146</v>
      </c>
      <c r="H5" s="29">
        <v>3.28</v>
      </c>
      <c r="I5" s="29">
        <v>4.6500000000000004</v>
      </c>
      <c r="J5" s="29">
        <v>22.02</v>
      </c>
      <c r="K5" s="1"/>
    </row>
    <row r="6" spans="1:18" ht="15.75" x14ac:dyDescent="0.25">
      <c r="A6" s="31"/>
      <c r="B6" s="25" t="s">
        <v>15</v>
      </c>
      <c r="C6" s="26" t="s">
        <v>28</v>
      </c>
      <c r="D6" s="26" t="s">
        <v>29</v>
      </c>
      <c r="E6" s="29">
        <v>200</v>
      </c>
      <c r="F6" s="28"/>
      <c r="G6" s="32">
        <v>48</v>
      </c>
      <c r="H6" s="33">
        <v>0.12</v>
      </c>
      <c r="I6" s="33">
        <v>0.03</v>
      </c>
      <c r="J6" s="33">
        <v>11.57</v>
      </c>
      <c r="K6" s="1"/>
    </row>
    <row r="7" spans="1:18" ht="14.25" customHeight="1" x14ac:dyDescent="0.25">
      <c r="A7" s="31"/>
      <c r="B7" s="25" t="s">
        <v>16</v>
      </c>
      <c r="C7" s="34" t="s">
        <v>20</v>
      </c>
      <c r="D7" s="34" t="s">
        <v>17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21" customHeight="1" thickBot="1" x14ac:dyDescent="0.3">
      <c r="A8" s="31"/>
      <c r="B8" s="37" t="s">
        <v>19</v>
      </c>
      <c r="C8" s="26" t="s">
        <v>22</v>
      </c>
      <c r="D8" s="26" t="s">
        <v>23</v>
      </c>
      <c r="E8" s="38">
        <v>60</v>
      </c>
      <c r="F8" s="28"/>
      <c r="G8" s="29">
        <v>54</v>
      </c>
      <c r="H8" s="29">
        <v>0.93</v>
      </c>
      <c r="I8" s="29">
        <v>3.05</v>
      </c>
      <c r="J8" s="29">
        <v>5.64</v>
      </c>
      <c r="K8" s="1"/>
    </row>
    <row r="9" spans="1:18" ht="21" customHeight="1" thickBot="1" x14ac:dyDescent="0.3">
      <c r="A9" s="39"/>
      <c r="B9" s="37" t="s">
        <v>21</v>
      </c>
      <c r="C9" s="26"/>
      <c r="D9" s="26"/>
      <c r="E9" s="38"/>
      <c r="F9" s="28"/>
      <c r="G9" s="29"/>
      <c r="H9" s="29"/>
      <c r="I9" s="29"/>
      <c r="J9" s="29"/>
      <c r="K9" s="1"/>
    </row>
    <row r="10" spans="1:18" ht="14.25" customHeight="1" x14ac:dyDescent="0.25">
      <c r="A10" s="40"/>
      <c r="B10" s="41"/>
      <c r="C10" s="42"/>
      <c r="D10" s="43"/>
      <c r="E10" s="44"/>
      <c r="F10" s="45"/>
      <c r="G10" s="46"/>
      <c r="H10" s="46"/>
      <c r="I10" s="46"/>
      <c r="J10" s="46"/>
      <c r="K10" s="1"/>
    </row>
    <row r="11" spans="1:18" ht="14.25" customHeight="1" x14ac:dyDescent="0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48" t="s">
        <v>12</v>
      </c>
      <c r="B12" s="49"/>
      <c r="C12" s="50"/>
      <c r="D12" s="51"/>
      <c r="E12" s="52">
        <v>540</v>
      </c>
      <c r="F12" s="53">
        <v>66.8</v>
      </c>
      <c r="G12" s="52">
        <f>SUM(G4:G11)</f>
        <v>516</v>
      </c>
      <c r="H12" s="53">
        <f>SUM(H4:H11)</f>
        <v>18.25</v>
      </c>
      <c r="I12" s="53">
        <f>SUM(I4:I11)</f>
        <v>16.04</v>
      </c>
      <c r="J12" s="53">
        <f>SUM(J4:J11)</f>
        <v>73.11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2024-02-06T04:26:17Z</dcterms:modified>
</cp:coreProperties>
</file>