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A9E2560D-E839-49BD-9CC0-2E7003C3D7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<sst xmlns="http://schemas.openxmlformats.org/spreadsheetml/2006/main" count="31" uniqueCount="29">
  <si>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</si>
  <si>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</si>
  <si>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</si>
  <si>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</si>
  <si>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</si>
  <si>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</si>
  <si>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</si>
  <si>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</si>
  <si>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</si>
  <si>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</si>
  <si>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</si>
  <si>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</si>
  <si>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</si>
  <si>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</si>
  <si>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</si>
  <si>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</si>
  <si>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</si>
  <si>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</si>
  <si>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</si>
  <si>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</si>
  <si>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</si>
  <si>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</si>
  <si>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№532/2013г</t>
  </si>
  <si>
    <t>Дисерт фруктовый (яблоки)</t>
  </si>
  <si>
    <t>ТТК 2021г</t>
  </si>
  <si>
    <t>Чай с сахаром, лимоном</t>
  </si>
  <si>
    <t>Плов с птицей</t>
  </si>
  <si>
    <t>21.03.2024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</si>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</sst>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F28" sqref="F2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28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24</v>
      </c>
      <c r="D4" s="26" t="s">
        <v>26</v>
      </c>
      <c r="E4" s="27">
        <v>200</v>
      </c>
      <c r="F4" s="28"/>
      <c r="G4" s="29">
        <v>419</v>
      </c>
      <c r="H4" s="29">
        <v>15.44</v>
      </c>
      <c r="I4" s="29">
        <v>19.29</v>
      </c>
      <c r="J4" s="29">
        <v>45.88</v>
      </c>
      <c r="K4" s="1"/>
    </row>
    <row r="5" spans="1:18" ht="15.75" x14ac:dyDescent="0.25">
      <c r="A5" s="30"/>
      <c r="B5" s="25" t="s">
        <v>14</v>
      </c>
      <c r="C5" s="26"/>
      <c r="D5" s="26"/>
      <c r="E5" s="29"/>
      <c r="F5" s="28"/>
      <c r="G5" s="29"/>
      <c r="H5" s="29"/>
      <c r="I5" s="29"/>
      <c r="J5" s="29"/>
      <c r="K5" s="1"/>
    </row>
    <row r="6" spans="1:18" ht="15.75" x14ac:dyDescent="0.25">
      <c r="A6" s="31"/>
      <c r="B6" s="25" t="s">
        <v>15</v>
      </c>
      <c r="C6" s="26" t="s">
        <v>24</v>
      </c>
      <c r="D6" s="26" t="s">
        <v>25</v>
      </c>
      <c r="E6" s="29">
        <v>213</v>
      </c>
      <c r="F6" s="28"/>
      <c r="G6" s="32">
        <v>33</v>
      </c>
      <c r="H6" s="33">
        <v>0.06</v>
      </c>
      <c r="I6" s="33">
        <v>0.01</v>
      </c>
      <c r="J6" s="33">
        <v>8.14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 t="s">
        <v>22</v>
      </c>
      <c r="D10" s="43" t="s">
        <v>23</v>
      </c>
      <c r="E10" s="44">
        <v>80</v>
      </c>
      <c r="F10" s="45"/>
      <c r="G10" s="46">
        <v>35</v>
      </c>
      <c r="H10" s="46">
        <v>0.31</v>
      </c>
      <c r="I10" s="46">
        <v>0.32</v>
      </c>
      <c r="J10" s="46">
        <v>7.84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533</v>
      </c>
      <c r="F12" s="53">
        <v>66.8</v>
      </c>
      <c r="G12" s="52">
        <f>SUM(G4:G11)</f>
        <v>576</v>
      </c>
      <c r="H12" s="53">
        <f>SUM(H4:H11)</f>
        <v>18.329999999999998</v>
      </c>
      <c r="I12" s="53">
        <f>SUM(I4:I11)</f>
        <v>19.98</v>
      </c>
      <c r="J12" s="53">
        <f>SUM(J4:J11)</f>
        <v>80.7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2024-03-04T04:23:42Z</dcterms:modified>
</cp:coreProperties>
</file>