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<sst xmlns="http://schemas.openxmlformats.org/spreadsheetml/2006/main" count="32" uniqueCount="31">
  <si>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</si>
  <si>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</si>
  <si>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</si>
  <si>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</si>
  <si>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</si>
  <si>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</si>
  <si>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</si>
  <si>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</si>
  <si>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</si>
  <si>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</si>
  <si>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</si>
  <si>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</si>
  <si>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</si>
  <si>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</si>
  <si>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</si>
  <si>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</si>
  <si>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</si>
  <si>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</si>
  <si>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</si>
  <si>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</si>
  <si>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</si>
  <si>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</si>
  <si>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</si>
  <si>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</si>
  <si>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</si>
  <si>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</si>
  <si>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100/30</t>
  </si>
  <si>
    <t>5/150</t>
  </si>
  <si>
    <t>ПЮРЕ ГОРОХОВОЕ С МАСЛОМ СЛИВОЧНЫМ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</si>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</sst>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12" t="s">
        <v>21</v>
      </c>
      <c r="I1" t="s">
        <v>1</v>
      </c>
      <c r="J1" s="26">
        <v>45173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2" t="s">
        <v>10</v>
      </c>
      <c r="B4" s="19" t="s">
        <v>23</v>
      </c>
      <c r="C4" s="34"/>
      <c r="D4" s="35" t="s">
        <v>24</v>
      </c>
      <c r="E4" s="36">
        <v>60</v>
      </c>
      <c r="F4" s="25"/>
      <c r="G4" s="27">
        <v>50</v>
      </c>
      <c r="H4" s="31">
        <v>0.51600000000000001</v>
      </c>
      <c r="I4" s="32">
        <v>2.1320000000000001</v>
      </c>
      <c r="J4" s="31">
        <v>4.45</v>
      </c>
    </row>
    <row r="5" spans="1:10" ht="16.2" thickBot="1" x14ac:dyDescent="0.35">
      <c r="A5" s="4"/>
      <c r="B5" s="20" t="s">
        <v>11</v>
      </c>
      <c r="C5" s="37"/>
      <c r="D5" s="38" t="s">
        <v>25</v>
      </c>
      <c r="E5" s="39" t="s">
        <v>26</v>
      </c>
      <c r="F5" s="13"/>
      <c r="G5" s="28">
        <v>239</v>
      </c>
      <c r="H5" s="31">
        <v>13.08</v>
      </c>
      <c r="I5" s="32">
        <v>14.93</v>
      </c>
      <c r="J5" s="31">
        <v>13.39</v>
      </c>
    </row>
    <row r="6" spans="1:10" ht="27.6" thickBot="1" x14ac:dyDescent="0.35">
      <c r="A6" s="4"/>
      <c r="B6" s="21" t="s">
        <v>20</v>
      </c>
      <c r="C6" s="18"/>
      <c r="D6" s="22" t="s">
        <v>28</v>
      </c>
      <c r="E6" s="23" t="s">
        <v>27</v>
      </c>
      <c r="F6" s="13"/>
      <c r="G6" s="28">
        <v>210.95</v>
      </c>
      <c r="H6" s="31">
        <v>7.42</v>
      </c>
      <c r="I6" s="32">
        <v>5.75</v>
      </c>
      <c r="J6" s="31">
        <v>35.47</v>
      </c>
    </row>
    <row r="7" spans="1:10" ht="16.2" thickBot="1" x14ac:dyDescent="0.35">
      <c r="A7" s="4"/>
      <c r="B7" s="20" t="s">
        <v>12</v>
      </c>
      <c r="C7" s="18"/>
      <c r="D7" s="22" t="s">
        <v>22</v>
      </c>
      <c r="E7" s="23" t="s">
        <v>29</v>
      </c>
      <c r="F7" s="13"/>
      <c r="G7" s="28">
        <v>30</v>
      </c>
      <c r="H7" s="31">
        <v>0.04</v>
      </c>
      <c r="I7" s="32">
        <v>0.01</v>
      </c>
      <c r="J7" s="31">
        <v>7.5</v>
      </c>
    </row>
    <row r="8" spans="1:10" ht="16.2" thickBot="1" x14ac:dyDescent="0.35">
      <c r="A8" s="4"/>
      <c r="B8" s="20" t="s">
        <v>14</v>
      </c>
      <c r="C8" s="1"/>
      <c r="D8" s="22" t="s">
        <v>18</v>
      </c>
      <c r="E8" s="23">
        <v>30</v>
      </c>
      <c r="F8" s="13"/>
      <c r="G8" s="28">
        <v>70.14</v>
      </c>
      <c r="H8" s="31">
        <v>2.37</v>
      </c>
      <c r="I8" s="32">
        <v>0.3</v>
      </c>
      <c r="J8" s="31">
        <v>14.49</v>
      </c>
    </row>
    <row r="9" spans="1:10" ht="16.2" customHeight="1" thickBot="1" x14ac:dyDescent="0.35">
      <c r="A9" s="5"/>
      <c r="B9" s="6" t="s">
        <v>14</v>
      </c>
      <c r="C9" s="6"/>
      <c r="D9" s="22" t="s">
        <v>30</v>
      </c>
      <c r="E9" s="23">
        <v>20</v>
      </c>
      <c r="F9" s="14"/>
      <c r="G9" s="28">
        <v>45.98</v>
      </c>
      <c r="H9" s="31">
        <v>1.1200000000000001</v>
      </c>
      <c r="I9" s="32">
        <v>0.22</v>
      </c>
      <c r="J9" s="31">
        <v>9.8800000000000008</v>
      </c>
    </row>
    <row r="10" spans="1:10" ht="16.2" thickBot="1" x14ac:dyDescent="0.35">
      <c r="A10" s="2"/>
      <c r="B10" s="41"/>
      <c r="C10" s="3"/>
      <c r="D10" s="37" t="s">
        <v>19</v>
      </c>
      <c r="E10" s="42">
        <v>603</v>
      </c>
      <c r="F10" s="43"/>
      <c r="G10" s="44">
        <f>SUM(G4:G9)</f>
        <v>646.07000000000005</v>
      </c>
      <c r="H10" s="33">
        <f>SUM(H4:H9)</f>
        <v>24.545999999999999</v>
      </c>
      <c r="I10" s="40">
        <f>SUM(I4:I9)</f>
        <v>23.342000000000002</v>
      </c>
      <c r="J10" s="33">
        <f>SUM(J4:J9)</f>
        <v>85.179999999999993</v>
      </c>
    </row>
    <row r="11" spans="1:10" x14ac:dyDescent="0.3">
      <c r="A11" s="4"/>
      <c r="B11" s="1"/>
      <c r="C11" s="1"/>
      <c r="D11" s="15"/>
      <c r="E11" s="10"/>
      <c r="F11" s="13"/>
      <c r="G11" s="10"/>
      <c r="H11" s="29"/>
      <c r="I11" s="29"/>
      <c r="J11" s="30"/>
    </row>
    <row r="12" spans="1:10" ht="15" thickBot="1" x14ac:dyDescent="0.35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2023-09-02T17:31:18Z</dcterms:modified>
</cp:coreProperties>
</file>